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Tabla 238893" sheetId="2" r:id="rId2"/>
  </sheets>
  <definedNames/>
  <calcPr fullCalcOnLoad="1"/>
</workbook>
</file>

<file path=xl/sharedStrings.xml><?xml version="1.0" encoding="utf-8"?>
<sst xmlns="http://schemas.openxmlformats.org/spreadsheetml/2006/main" count="606" uniqueCount="253">
  <si>
    <t>36129</t>
  </si>
  <si>
    <t>TITULO</t>
  </si>
  <si>
    <t>NOMBRE CORTO</t>
  </si>
  <si>
    <t>DESCRIPCION</t>
  </si>
  <si>
    <t xml:space="preserve">Metas y objetivos de las áreas </t>
  </si>
  <si>
    <t xml:space="preserve">Metas y objetivos de las </t>
  </si>
  <si>
    <t>1</t>
  </si>
  <si>
    <t>2</t>
  </si>
  <si>
    <t>10</t>
  </si>
  <si>
    <t>7</t>
  </si>
  <si>
    <t>4</t>
  </si>
  <si>
    <t>12</t>
  </si>
  <si>
    <t>13</t>
  </si>
  <si>
    <t>14</t>
  </si>
  <si>
    <t>238887</t>
  </si>
  <si>
    <t>238888</t>
  </si>
  <si>
    <t>238889</t>
  </si>
  <si>
    <t>238893</t>
  </si>
  <si>
    <t>238892</t>
  </si>
  <si>
    <t>238891</t>
  </si>
  <si>
    <t>238890</t>
  </si>
  <si>
    <t>238894</t>
  </si>
  <si>
    <t>238895</t>
  </si>
  <si>
    <t>238896</t>
  </si>
  <si>
    <t>Tabla Campos</t>
  </si>
  <si>
    <t>Ejercicio</t>
  </si>
  <si>
    <t>Denominación del Área o Unidad responsable</t>
  </si>
  <si>
    <t>Descripción breve y clara de cada objetivo</t>
  </si>
  <si>
    <t>Indicadores y metas</t>
  </si>
  <si>
    <t>30303</t>
  </si>
  <si>
    <t>30304</t>
  </si>
  <si>
    <t>30305</t>
  </si>
  <si>
    <t>ID</t>
  </si>
  <si>
    <t>Indicadores asociados</t>
  </si>
  <si>
    <t>Meta del indicador asociado</t>
  </si>
  <si>
    <t>Unidad de medida de la meta asociada</t>
  </si>
  <si>
    <t>Hipervínculo al documento del o los programas</t>
  </si>
  <si>
    <t>Fecha de validación</t>
  </si>
  <si>
    <t>Área o Unidad administrativa responsable</t>
  </si>
  <si>
    <t>Año</t>
  </si>
  <si>
    <t>Fecha de Actualización</t>
  </si>
  <si>
    <t>Nota</t>
  </si>
  <si>
    <t>Fomentar el crecimiento social mediante la proximidad (anual), Adecuación de modulo de información (anual), mejoramiento de la labor social (trimestral), mejoramiento de atención a ciudadania (trimestral), analizar y resolver problemas municipales (trimestral) sesiones ordinarias y extraodinarias (trimestral), sesión solemne (anual), fomentar quehacer gubernamental (anual), aumentar medios de comunicación (anual), participación social (anual).</t>
  </si>
  <si>
    <t>N/D</t>
  </si>
  <si>
    <t>Fomentar el crecimiento social, modulo de información, la labor social, atención a ciudadania,resolver problemas municipales, sesiones ordinarias y extraodinarias, quehacer gubernamental, aumentar medios de comunicación, participación social.</t>
  </si>
  <si>
    <t>PARTICIPACIÓN SOCIAL</t>
  </si>
  <si>
    <t>crecimiento social, modulo de información, labor social, atención a ciudadania,problemas municipales, sesiones ordinarias y extraodinarias, quehacer gubernamental, aumentar medios de comunicación, participación social.</t>
  </si>
  <si>
    <t>INDICE DE RECAUDACION Y APLICACIÓN DE LOS FONDOS PUBLICOS</t>
  </si>
  <si>
    <t>INDICE DE MEJORA DE LA RECAUDACION</t>
  </si>
  <si>
    <t>INDICE DEL PAE</t>
  </si>
  <si>
    <t>INDICE DE IMPUESTOS</t>
  </si>
  <si>
    <t>INDICE DE JUSTICIA</t>
  </si>
  <si>
    <t>INDICE DE INFORMACION A LA CIUDADANIA</t>
  </si>
  <si>
    <t>INDICE DE RESOLUCION DE PROBLEMAS LEGALES</t>
  </si>
  <si>
    <t>INDICE DE CAPACITACION</t>
  </si>
  <si>
    <t>INDICE DE MEJORA DEL MANEJO DEL PATRIMONIO</t>
  </si>
  <si>
    <t>INDICE DE REGISTRO DEL PATRIMONIO</t>
  </si>
  <si>
    <t>INDICE DE APLICACIÓN DEL REGLAMENTO</t>
  </si>
  <si>
    <t>UNA CORRECTA VIGILANCIA DE LA RECAUDACION Y APLICACIÓN DE LOS FONDOS PUBLICOS Y UNA EFICAZ IMPARTICION DE JUSTICIA</t>
  </si>
  <si>
    <t>REPORTES</t>
  </si>
  <si>
    <t>ESTABLECER EL PROCEDIMIENTO  PARA LA MEJORA DE LA RECAUDACION</t>
  </si>
  <si>
    <t>LA CORRECTA APLICACIÓN DEL PAE</t>
  </si>
  <si>
    <t>EL COBRO DE LOS IMPUESTOS CONFORME A LA LEY SIN DISTINCION</t>
  </si>
  <si>
    <t>RESOLVER LOS PROBLEMAS LEGALES EN LA MEDIDA DE NUESTRAS FACULTADES</t>
  </si>
  <si>
    <t>INFORMAR A LA CIUDADANIA EL REAL ALCANCE LEGAL DEL SINDICO</t>
  </si>
  <si>
    <t>REPORTES PATRIMONIALES   Y REPORTES CONTABLES</t>
  </si>
  <si>
    <t>ATENCION Y RESOLUCION DE LOS PROBLEMAS LEGALES DE LOS CIUDADANOS</t>
  </si>
  <si>
    <t>CAPACITACION AL SINDICO Y SU PERSONAL</t>
  </si>
  <si>
    <t xml:space="preserve">REPORTES PATRIMONIALES </t>
  </si>
  <si>
    <t>ESTABLECER UN PROCEDIMIENTO PARA EL MANEJO DEL PATRIMONIO</t>
  </si>
  <si>
    <t xml:space="preserve">FISCAMENTE </t>
  </si>
  <si>
    <t>REALIZAR EL ADECUADO REGISTRO DE LOS MOVIMIENTOS DEL PATRIMONIO</t>
  </si>
  <si>
    <t>APLICACIÓN DEL REGLAMENTO  DE PATRIMONIO MUNICIPAL</t>
  </si>
  <si>
    <t xml:space="preserve">RECAUDACION IMPUESTO PREDIAL              </t>
  </si>
  <si>
    <t xml:space="preserve">INTEGRACION DE LA CUENTA PUBLICA                 </t>
  </si>
  <si>
    <t xml:space="preserve">IMPUESTOS FEDERALES Y ESTATALES              </t>
  </si>
  <si>
    <t xml:space="preserve">PRESUPUESTO INGRESOS Y EGRESOS               </t>
  </si>
  <si>
    <t>ÍNDICE DE SERVICIOS  DE PARQUES Y JARDINES</t>
  </si>
  <si>
    <t>POBLACIÓN SATISFECHA CON LAS CARACTERÍSTICAS DE LOS PARQUES</t>
  </si>
  <si>
    <t xml:space="preserve">TOTALIDAD DE PARQUES Y JARDINES </t>
  </si>
  <si>
    <t>ÍNDICE DE FUNCIONAMIENTO DE MERCADOS</t>
  </si>
  <si>
    <t>LOGRA LA OPERACIÓN Y FUNCIONAMIENTO ADECUADO DE LOS MERCADOS EXISTENTES</t>
  </si>
  <si>
    <t>TOTALIDAD DE LOCALES EN EL MERCADO MUNICIPAL</t>
  </si>
  <si>
    <t>ÍNDICE DE INFRAESTRUCTURA ADECUADA</t>
  </si>
  <si>
    <t>SERVICIO DE CEMENTERIOS SUFICIENTE Y ADECUADA</t>
  </si>
  <si>
    <t xml:space="preserve">ESPACIOS DISPONIBLES Y/O REQUERIDOS </t>
  </si>
  <si>
    <t>ÍNDICE DE PROPORCIÓN DE RESIDUOS SÓLIDOS TRATADOS</t>
  </si>
  <si>
    <t>MANEJO INTEGRAL DE LOS RESIDUOS SÓLIDOS MUNICIPALES</t>
  </si>
  <si>
    <t>CABECERA MUNICIPAL Y COMUNIDADES</t>
  </si>
  <si>
    <t>ÍNDICE DE MEJORA DEL FUNCIONAMIENTO DEL RASTRO MUNICIPAL</t>
  </si>
  <si>
    <t>MEJORAR EL SERVICIO DEL RASTRO MUNICIPAL</t>
  </si>
  <si>
    <t>INFRAESTRUCTURA Y EQUIPAMENTO ADECUADOS</t>
  </si>
  <si>
    <t>Lograr una mejor calidad de vida para el adulto mayor, mejorando su alimentacion, condiciones de salud</t>
  </si>
  <si>
    <t>proporcionar a los adultos mayores productos básicos alimentarios</t>
  </si>
  <si>
    <t>entrega de apoyos mediante despensas</t>
  </si>
  <si>
    <t xml:space="preserve">brindar atención a la población en general </t>
  </si>
  <si>
    <t xml:space="preserve">brindar certidumbre a la población màs vulnerable </t>
  </si>
  <si>
    <t>orientación y atención</t>
  </si>
  <si>
    <t xml:space="preserve">mejorar la calidad de las viviendas </t>
  </si>
  <si>
    <t xml:space="preserve">dotar a las familias de viviendas dignas </t>
  </si>
  <si>
    <t>entrega de apoyos de material y de construcción</t>
  </si>
  <si>
    <t xml:space="preserve">apoyar a los padres de familia para que cuenten con recursos necesarios para la educación de sus hijos </t>
  </si>
  <si>
    <t>apoyar con recursos economicos para evitar la deserción escolar</t>
  </si>
  <si>
    <t xml:space="preserve">entrega del apoyo en efectivo </t>
  </si>
  <si>
    <t xml:space="preserve">proporcionar recursos y promover la realización y mantenimiento de espacios educativos </t>
  </si>
  <si>
    <t>proporcionar a las escuelas públicas una infraestructura y equipo optimo</t>
  </si>
  <si>
    <t xml:space="preserve">entrega de herramientas y apoyos materiales </t>
  </si>
  <si>
    <t>Uso Sustentable de Recursos Naturales (Hoyas de Agua y Caminos Saca Cosechas)</t>
  </si>
  <si>
    <t>850 horas en Hoyas de Agua y 343 horas en Caminos Saca Cosechas</t>
  </si>
  <si>
    <t>Horas Maquina</t>
  </si>
  <si>
    <t>Abaratamiento de Insumos y Equipo de Uso Agricola (Pequeño Equipo y Herbicidas).</t>
  </si>
  <si>
    <t>60 piezas en Equipo Pequeño  y 5000 litros en Herbicidas</t>
  </si>
  <si>
    <t>Piezas y Litros</t>
  </si>
  <si>
    <t>Abaratamiento de Insumos Ganaderos (Vacunas -Desparacitantes y Pasturas)</t>
  </si>
  <si>
    <t>6600 bultos y 300 dosis</t>
  </si>
  <si>
    <t>Bultos y Dosis</t>
  </si>
  <si>
    <t>Auditorias</t>
  </si>
  <si>
    <t xml:space="preserve">12 Auditorias </t>
  </si>
  <si>
    <t xml:space="preserve">Evaluacion de su Viabilidad </t>
  </si>
  <si>
    <t xml:space="preserve">12 Evaluaciones </t>
  </si>
  <si>
    <t xml:space="preserve">Supervicion de sus Actividades </t>
  </si>
  <si>
    <t xml:space="preserve">12 Superviciones </t>
  </si>
  <si>
    <t xml:space="preserve">contratos </t>
  </si>
  <si>
    <t xml:space="preserve">convenios </t>
  </si>
  <si>
    <t xml:space="preserve">indice de personas </t>
  </si>
  <si>
    <t>Mujeres violentadas busquen sustento económico para ella y sus hijos</t>
  </si>
  <si>
    <t>No depencencia económica</t>
  </si>
  <si>
    <t>Mediante créditos otorgados por parte de la Instancia en convenio con Si Financia</t>
  </si>
  <si>
    <t>Mujeres con cualquier tipo de violencia y mediante terapia psicologica salgan de la crisis emocional en que se encuentren</t>
  </si>
  <si>
    <t xml:space="preserve">Estabilidad emocional </t>
  </si>
  <si>
    <t>Mediante Terapia Psicológica</t>
  </si>
  <si>
    <t xml:space="preserve">Mujeres victimas de violencia, </t>
  </si>
  <si>
    <t>Atencion Psicológica</t>
  </si>
  <si>
    <t xml:space="preserve">Medianten terapia psicologica,  talleres, platicas, conferencias </t>
  </si>
  <si>
    <t>Cualquier persona, para detectar violencia y estar en posibilidad de ser apoyada</t>
  </si>
  <si>
    <t>Concientización</t>
  </si>
  <si>
    <t>Mediante talleres, pláticas, conferencias  dirigidas a mujeres que han sido violentadas</t>
  </si>
  <si>
    <t xml:space="preserve">Mujeres violentadas que atraves del apoyo se consideren mas fuertes emocionalmente  </t>
  </si>
  <si>
    <t>Empoderamento</t>
  </si>
  <si>
    <t xml:space="preserve">Mediante talleres, plaáicas, conferencias y creditos otorgados por parte de la Instancia en convenio con Si Financia, apoyo de busqueda de trabajo para mujeres vulnerables </t>
  </si>
  <si>
    <t>Procurar hacer conciencia de las desventajas que tiene el empleo de menores</t>
  </si>
  <si>
    <t>Que no se emplee a menores de edad</t>
  </si>
  <si>
    <t>Mediante talleres, pláticas, a padres de familia dentro de sus centros educativos</t>
  </si>
  <si>
    <t>Concientizar a la sociedad de las desventajas y peligros que  se tienen al emplear a  menores de edad</t>
  </si>
  <si>
    <t>Concientización de la importancia de la educación en menores de edad</t>
  </si>
  <si>
    <t>Otorgar becas educativas como apoyo a familias por medio de la Direccion de Desarrollo Social</t>
  </si>
  <si>
    <t>Canalizacion para obtener becas educativas</t>
  </si>
  <si>
    <t>Con apoyo de la Dirección de Desarrollo Social.</t>
  </si>
  <si>
    <t xml:space="preserve">Otorgar creditos para apoyar a Mujeres jefas de familia para iniciar y/o fortalecer un pequeño negocio </t>
  </si>
  <si>
    <t>Programa Crédito</t>
  </si>
  <si>
    <t>Otorgamiento de Créditos en convenio celebrado por el Municipio y Si Financia</t>
  </si>
  <si>
    <t xml:space="preserve">Beneficiar a los hijos de mujeres fallecidas por  medio de apoyos economicos hasta cumplir 23 años </t>
  </si>
  <si>
    <t>Programa Seguro de Vida</t>
  </si>
  <si>
    <t>Proceso de Incorporación de mujeres a Seguros de Vida gratuitos</t>
  </si>
  <si>
    <t>Comunicados Oficiales</t>
  </si>
  <si>
    <t>Comunicados</t>
  </si>
  <si>
    <t>Informes de actividades</t>
  </si>
  <si>
    <t>Informes</t>
  </si>
  <si>
    <t>Solicitud de Información</t>
  </si>
  <si>
    <t>Solicitudes</t>
  </si>
  <si>
    <t>Notas Periodisticas</t>
  </si>
  <si>
    <t>Perifoneo</t>
  </si>
  <si>
    <t>Pagina web.  Actualizacion de la pagina web</t>
  </si>
  <si>
    <t>Revisiones</t>
  </si>
  <si>
    <t xml:space="preserve"> PROPONER AL AYUNTAMIENTO, CON APEGO A LAS DISPOSICIONES APLICABLES, LAS MEDIDAS NECESARIAS Y CONVENIENTES PARA INCREMENTAR LOS INGRESOS Y RACIONALIZAR LOS GASTOS MUNICIPALES</t>
  </si>
  <si>
    <t>SOMETER, PREVIO ACUERDO DEL PRESIDENTE MUNICIPAL, A LA APROBACION DEL AYUNTAMIENTO, LA GLOSA DE LAS CUENTAS PUBLICAS DEL MUNICIPIO, LA CUENTA PUBLICA ANUAL, LOS ESTADOS FINANCIEROS TRIMETRALES DE LA ADMINISTRACION MUNICIPAL, EL PROGRAMA FINANCIERO DE LA DEUDA PUBLICA Y LOS MECANISMOS PARA ADMINISTRARLA</t>
  </si>
  <si>
    <t>CUMPLIR EN TIEMPO Y FORMA CON LAS OBLIGACIONES TRIBUTARIAS DE RETENCION Y ENTERO, DE CONFORMIDAD CON LA LEGISLACION VIGENTE</t>
  </si>
  <si>
    <t>ELABORAR EL PRESUPUESTO DE EGRESOS DEL EJERCICIO FISCAL 2011 Y SOMETERLO A CONSIDERACION DEL H. AYUNTAMIENTO</t>
  </si>
  <si>
    <t>OFICIALÍA MAYOR</t>
  </si>
  <si>
    <t xml:space="preserve">PARQUES Y JARDINES </t>
  </si>
  <si>
    <t>MERCADOS</t>
  </si>
  <si>
    <t>PANTEÓN MUNICIPAL</t>
  </si>
  <si>
    <t>ASEO PÚBLICO</t>
  </si>
  <si>
    <t>RASTRO MUNICIPAL</t>
  </si>
  <si>
    <t>Sepsol -Enlace Desarrollo Social</t>
  </si>
  <si>
    <t>Suficiencia alimentaria al adulto mayor</t>
  </si>
  <si>
    <t>Desarrollo Social</t>
  </si>
  <si>
    <t>Atencion, orientación y apoyo</t>
  </si>
  <si>
    <t xml:space="preserve">Viviendas dignas </t>
  </si>
  <si>
    <t>Apoyo economico para la educación</t>
  </si>
  <si>
    <t>Sedesol- Enlace Desarrollo Social</t>
  </si>
  <si>
    <t>Proporcionar a las escuelas públicas una infraestructura y equipo optimo</t>
  </si>
  <si>
    <t>Desarrollo Rural Sustentable</t>
  </si>
  <si>
    <t>Dotar las localidades del municipio con infraestructura rural basica para la captación de agua y mejoramiento de vias de comunicación para la producción agropecuaria.</t>
  </si>
  <si>
    <t>Apoyo a la producción y progreso del negocio agricola.</t>
  </si>
  <si>
    <t>Disminución de costos de producción pecuaria y mejoramiento de la salud animal.</t>
  </si>
  <si>
    <t>Contraloria Municipal</t>
  </si>
  <si>
    <t xml:space="preserve">Vigilar que los objetivos y Metas del Plan Municipal de Desarrollo sean alcanzados </t>
  </si>
  <si>
    <t xml:space="preserve">Verificacion de la correcta Aplicación de los Recursos </t>
  </si>
  <si>
    <t xml:space="preserve">Conformacion y Operación de Contraloria Sociales y Trasparencia de la Informacion </t>
  </si>
  <si>
    <t>Asesorar de manera eficaz al Presidente Municipal en materia jurídica y normativa.</t>
  </si>
  <si>
    <t>Dar seguimiento a las quejas, demandas y denuncias presentadas por y ante el Ayuntamiento.</t>
  </si>
  <si>
    <t>Representar legalmente al Ayuntamiento y a sus unidades administrativas, ante los tribunales estatales y federales.</t>
  </si>
  <si>
    <t>Dar  contestación a los informes previos y justificados en relación a los amparos que promueven ante esta Dependencia</t>
  </si>
  <si>
    <t>Dar seguimiento a los tramites o juicios en las materias civil, mercantil, laboral, y penal.</t>
  </si>
  <si>
    <t>elaboracion de contratos y convenios.</t>
  </si>
  <si>
    <t>Atención al migrante</t>
  </si>
  <si>
    <t>Brindar más apoyos a familias y migrantes</t>
  </si>
  <si>
    <t>Informar de trámites y servicios</t>
  </si>
  <si>
    <t>Brindar apoyos para la localización de personas en E.U.A</t>
  </si>
  <si>
    <t>Brindar apoyos para el traslado de occisos</t>
  </si>
  <si>
    <t>Brindar apoyo para la elaboración de cartas de origen</t>
  </si>
  <si>
    <t>Brindar apoyo para el trámite del seguro social</t>
  </si>
  <si>
    <t>Asesoria y realización de citas para visas</t>
  </si>
  <si>
    <t>Asesoria y realización de citas para pasaporte americano</t>
  </si>
  <si>
    <t>Asesoria y realización de citas para pasaporte mexicano</t>
  </si>
  <si>
    <t>Brindar apoyos para indemnización por accidente</t>
  </si>
  <si>
    <t>Brindar servicio para trámite de actas del registro civil americano</t>
  </si>
  <si>
    <t>Brindar servicio para traducción de documentos no oficiales</t>
  </si>
  <si>
    <t>Birndar asesoria para traducción de documentos oficiales</t>
  </si>
  <si>
    <t>Instancia de la Mujer</t>
  </si>
  <si>
    <t>Atención Psicologica</t>
  </si>
  <si>
    <t>Concientización de la importancia de la educacion en menores de edad</t>
  </si>
  <si>
    <t>Canalización para obtener becas educativas</t>
  </si>
  <si>
    <t>instancia de la Mujer</t>
  </si>
  <si>
    <t>Comunicación social</t>
  </si>
  <si>
    <t>Publicación de Comunicados Oficiales en los diferentes medios</t>
  </si>
  <si>
    <t>Entrega de Informes de actividades</t>
  </si>
  <si>
    <t>Contestación a las solicitudes de Información</t>
  </si>
  <si>
    <t>Envio de Notas Periodisticas a los periodicos</t>
  </si>
  <si>
    <t>Realización de Perifoneos</t>
  </si>
  <si>
    <t>Actualización de la pagina web</t>
  </si>
  <si>
    <t>Desarrollo social</t>
  </si>
  <si>
    <t>Enlace Desarrollo social</t>
  </si>
  <si>
    <t xml:space="preserve">Contraloria Municipal </t>
  </si>
  <si>
    <t>Instancia  de la Mujer</t>
  </si>
  <si>
    <t>Instancia de la Mujer/ Desarrollo Social.</t>
  </si>
  <si>
    <t>Instancia de la Mujer/Desarrollo Social</t>
  </si>
  <si>
    <t>Pensión para adultos mayores</t>
  </si>
  <si>
    <t>Prospera, programa de inclusión social</t>
  </si>
  <si>
    <t>Sin Hambre</t>
  </si>
  <si>
    <t>Dirección de Recursos Humanos</t>
  </si>
  <si>
    <t>Contratación y despidos de personal</t>
  </si>
  <si>
    <t>Dar de baja o alta en nomina a personal eventual</t>
  </si>
  <si>
    <t>Pago de prestaciones para los trabajadores del ayuntamiento</t>
  </si>
  <si>
    <t xml:space="preserve">Atención y orientación a la ciudadanía a traves del módulo de atención </t>
  </si>
  <si>
    <t>Implementacion de bolsa de trabajo para beneficio de la ciudadanía</t>
  </si>
  <si>
    <t>Recursos Humanos</t>
  </si>
  <si>
    <t>Contración y despidos</t>
  </si>
  <si>
    <t xml:space="preserve">Altas o bajas </t>
  </si>
  <si>
    <t>Prestaciones</t>
  </si>
  <si>
    <t>Módulo de atención</t>
  </si>
  <si>
    <t>Implementacion de bolsa de trabajo</t>
  </si>
  <si>
    <t>Bolsa de Trabajo</t>
  </si>
  <si>
    <t xml:space="preserve">Bando de Gobierno (mensual),actos de gobierno (mensual),sesiones de  cabildo (quincenal), actividades de secretaria (mensual),actos civicos (mensual), cartillas militares(anual),archivo mpal(mensual), recursos humanos en biblioteca(mensual y cursos de verano en biblioteca(anual). </t>
  </si>
  <si>
    <t>Secretaria Municipal</t>
  </si>
  <si>
    <t>sesion de ayuntamiento, actos culturales y civicos, atencion a la ciudadania, cartas de interes personal, actas, acuerdos, certificaciones, actualizacion de archivo historico, cartillas militares, cursos de verano en biblioteca publica.</t>
  </si>
  <si>
    <t>sesion de ayuntamiento,convocatorias culturales y actos civicos, atencion a la ciudadania, cartas de interes personal,realizacion de actas, acuerdos y certificaciones, actualizacion de archivo historico, cartillas militares, recursos humanos y cursos de verano en biblioteca publica.</t>
  </si>
  <si>
    <t>http://www.tangancicuaro.gob.mx/downloads/avance%20de%20metas2017.pdf</t>
  </si>
  <si>
    <t>Presidencia</t>
  </si>
  <si>
    <t>Sindicatura</t>
  </si>
  <si>
    <t>Tesorería</t>
  </si>
  <si>
    <t xml:space="preserve">Juridico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</si>
</sst>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Bold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 Bold"/>
      <family val="0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54"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center" wrapText="1"/>
    </xf>
    <xf numFmtId="0" fontId="0" fillId="0" borderId="0" xfId="0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2" fillId="34" borderId="10" xfId="0" applyFont="1" applyFill="1" applyBorder="1" applyAlignment="1">
      <alignment horizontal="center" vertical="center" wrapText="1"/>
    </xf>
    <xf numFmtId="0" fontId="31" fillId="0" borderId="0" xfId="45" applyAlignment="1" applyProtection="1">
      <alignment vertical="center" wrapText="1"/>
      <protection/>
    </xf>
    <xf numFmtId="0" fontId="1" fillId="33" borderId="10" xfId="0" applyFont="1" applyFill="1" applyBorder="1" applyAlignment="1">
      <alignment vertical="center" wrapText="1"/>
    </xf>
    <xf numFmtId="0" fontId="0" fillId="0" borderId="0" xfId="0" applyBorder="1" applyAlignment="1" applyProtection="1">
      <alignment wrapText="1"/>
      <protection/>
    </xf>
    <xf numFmtId="49" fontId="41" fillId="0" borderId="0" xfId="52" applyNumberFormat="1" applyFont="1" applyFill="1" applyBorder="1" applyAlignment="1">
      <alignment vertical="center" wrapText="1"/>
      <protection/>
    </xf>
    <xf numFmtId="0" fontId="0" fillId="0" borderId="0" xfId="0" applyBorder="1" applyAlignment="1" applyProtection="1">
      <alignment horizontal="center" wrapText="1"/>
      <protection/>
    </xf>
    <xf numFmtId="0" fontId="0" fillId="0" borderId="0" xfId="0" applyFont="1" applyBorder="1" applyAlignment="1" applyProtection="1">
      <alignment horizontal="center" wrapText="1"/>
      <protection/>
    </xf>
    <xf numFmtId="14" fontId="0" fillId="0" borderId="0" xfId="0" applyNumberForma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wrapText="1"/>
      <protection/>
    </xf>
    <xf numFmtId="49" fontId="42" fillId="0" borderId="0" xfId="52" applyNumberFormat="1" applyFont="1" applyFill="1" applyBorder="1" applyAlignment="1">
      <alignment vertical="center" wrapText="1"/>
      <protection/>
    </xf>
    <xf numFmtId="0" fontId="0" fillId="0" borderId="0" xfId="0" applyFill="1" applyBorder="1" applyAlignment="1" applyProtection="1">
      <alignment horizontal="center" wrapText="1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vertical="center" wrapText="1"/>
      <protection/>
    </xf>
    <xf numFmtId="0" fontId="0" fillId="0" borderId="0" xfId="0" applyFill="1" applyBorder="1" applyAlignment="1" applyProtection="1">
      <alignment vertical="center" wrapText="1"/>
      <protection/>
    </xf>
    <xf numFmtId="0" fontId="0" fillId="0" borderId="0" xfId="53" applyBorder="1" applyAlignment="1" applyProtection="1">
      <alignment horizontal="right" vertical="center" wrapText="1"/>
      <protection/>
    </xf>
    <xf numFmtId="0" fontId="0" fillId="0" borderId="0" xfId="53" applyAlignment="1" applyProtection="1">
      <alignment vertical="center" wrapText="1"/>
      <protection/>
    </xf>
    <xf numFmtId="0" fontId="0" fillId="0" borderId="0" xfId="53" applyNumberFormat="1" applyBorder="1" applyAlignment="1" applyProtection="1">
      <alignment horizontal="right" vertical="center" wrapText="1"/>
      <protection/>
    </xf>
    <xf numFmtId="0" fontId="0" fillId="0" borderId="0" xfId="0" applyFont="1" applyBorder="1" applyAlignment="1" applyProtection="1">
      <alignment horizontal="left" wrapText="1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Border="1" applyAlignment="1" applyProtection="1">
      <alignment horizontal="left" vertical="center" wrapText="1"/>
      <protection/>
    </xf>
    <xf numFmtId="0" fontId="0" fillId="0" borderId="0" xfId="0" applyBorder="1" applyAlignment="1" applyProtection="1">
      <alignment horizontal="left" wrapText="1"/>
      <protection/>
    </xf>
    <xf numFmtId="0" fontId="0" fillId="0" borderId="0" xfId="0" applyBorder="1" applyAlignment="1" applyProtection="1">
      <alignment horizontal="center"/>
      <protection/>
    </xf>
    <xf numFmtId="0" fontId="3" fillId="0" borderId="0" xfId="0" applyFont="1" applyBorder="1" applyAlignment="1" applyProtection="1">
      <alignment wrapText="1"/>
      <protection/>
    </xf>
    <xf numFmtId="0" fontId="0" fillId="0" borderId="0" xfId="53" applyBorder="1" applyAlignment="1" applyProtection="1">
      <alignment horizontal="left" vertical="center" wrapText="1"/>
      <protection/>
    </xf>
    <xf numFmtId="0" fontId="0" fillId="0" borderId="0" xfId="53" applyBorder="1" applyAlignment="1" applyProtection="1">
      <alignment horizontal="center" vertical="center" wrapText="1"/>
      <protection/>
    </xf>
    <xf numFmtId="0" fontId="0" fillId="0" borderId="0" xfId="53" applyNumberFormat="1" applyBorder="1" applyAlignment="1" applyProtection="1">
      <alignment horizontal="center" vertical="center" wrapText="1"/>
      <protection/>
    </xf>
    <xf numFmtId="15" fontId="0" fillId="0" borderId="0" xfId="0" applyNumberFormat="1" applyBorder="1" applyAlignment="1" applyProtection="1">
      <alignment horizontal="center" vertical="center" wrapText="1"/>
      <protection/>
    </xf>
    <xf numFmtId="14" fontId="0" fillId="0" borderId="0" xfId="0" applyNumberFormat="1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/>
      <protection/>
    </xf>
    <xf numFmtId="17" fontId="0" fillId="0" borderId="0" xfId="0" applyNumberFormat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14" fontId="0" fillId="0" borderId="0" xfId="0" applyNumberFormat="1" applyBorder="1" applyAlignment="1" applyProtection="1">
      <alignment horizontal="center" wrapText="1"/>
      <protection/>
    </xf>
    <xf numFmtId="14" fontId="0" fillId="0" borderId="0" xfId="53" applyNumberFormat="1" applyBorder="1" applyAlignment="1" applyProtection="1">
      <alignment horizontal="center" vertical="center" wrapText="1"/>
      <protection/>
    </xf>
    <xf numFmtId="17" fontId="0" fillId="0" borderId="0" xfId="53" applyNumberFormat="1" applyBorder="1" applyAlignment="1" applyProtection="1">
      <alignment horizontal="center" vertical="center" wrapText="1"/>
      <protection/>
    </xf>
    <xf numFmtId="0" fontId="0" fillId="0" borderId="0" xfId="53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left" vertical="center" wrapText="1"/>
      <protection/>
    </xf>
    <xf numFmtId="0" fontId="0" fillId="0" borderId="0" xfId="0" applyBorder="1" applyAlignment="1" applyProtection="1">
      <alignment/>
      <protection/>
    </xf>
    <xf numFmtId="0" fontId="0" fillId="0" borderId="0" xfId="0" applyFont="1" applyBorder="1" applyAlignment="1" applyProtection="1">
      <alignment horizontal="center"/>
      <protection/>
    </xf>
    <xf numFmtId="14" fontId="0" fillId="0" borderId="0" xfId="0" applyNumberForma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vertical="center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10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3"/>
  <sheetViews>
    <sheetView tabSelected="1" zoomScalePageLayoutView="0" workbookViewId="0" topLeftCell="B2">
      <selection activeCell="D9" sqref="D9"/>
    </sheetView>
  </sheetViews>
  <sheetFormatPr defaultColWidth="9.140625" defaultRowHeight="12.75"/>
  <cols>
    <col min="1" max="1" width="8.7109375" style="1" customWidth="1"/>
    <col min="2" max="2" width="12.7109375" style="1" customWidth="1"/>
    <col min="3" max="3" width="50.421875" style="1" customWidth="1"/>
    <col min="4" max="4" width="10.421875" style="1" customWidth="1"/>
    <col min="5" max="5" width="67.00390625" style="1" customWidth="1"/>
    <col min="6" max="6" width="9.8515625" style="1" customWidth="1"/>
    <col min="7" max="7" width="12.421875" style="1" customWidth="1"/>
    <col min="8" max="8" width="5.421875" style="1" customWidth="1"/>
    <col min="9" max="9" width="12.00390625" style="1" customWidth="1"/>
    <col min="10" max="10" width="5.00390625" style="4" customWidth="1"/>
  </cols>
  <sheetData>
    <row r="1" ht="12.75" hidden="1">
      <c r="A1" s="1" t="s">
        <v>0</v>
      </c>
    </row>
    <row r="2" spans="1:3" ht="30">
      <c r="A2" s="2" t="s">
        <v>1</v>
      </c>
      <c r="B2" s="2" t="s">
        <v>2</v>
      </c>
      <c r="C2" s="2" t="s">
        <v>3</v>
      </c>
    </row>
    <row r="3" spans="1:3" ht="49.5" customHeight="1">
      <c r="A3" s="3" t="s">
        <v>4</v>
      </c>
      <c r="B3" s="3" t="s">
        <v>5</v>
      </c>
      <c r="C3" s="3" t="s">
        <v>4</v>
      </c>
    </row>
    <row r="4" spans="1:10" ht="12.75" hidden="1">
      <c r="A4" s="1" t="s">
        <v>6</v>
      </c>
      <c r="B4" s="1" t="s">
        <v>7</v>
      </c>
      <c r="C4" s="1" t="s">
        <v>7</v>
      </c>
      <c r="D4" s="1" t="s">
        <v>8</v>
      </c>
      <c r="E4" s="1" t="s">
        <v>9</v>
      </c>
      <c r="F4" s="1" t="s">
        <v>10</v>
      </c>
      <c r="G4" s="1" t="s">
        <v>7</v>
      </c>
      <c r="H4" s="1" t="s">
        <v>11</v>
      </c>
      <c r="I4" s="1" t="s">
        <v>12</v>
      </c>
      <c r="J4" s="4" t="s">
        <v>13</v>
      </c>
    </row>
    <row r="5" spans="1:10" ht="25.5" hidden="1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4" t="s">
        <v>23</v>
      </c>
    </row>
    <row r="6" spans="1:10" ht="12.75">
      <c r="A6" s="52" t="s">
        <v>24</v>
      </c>
      <c r="B6" s="53"/>
      <c r="C6" s="53"/>
      <c r="D6" s="53"/>
      <c r="E6" s="53"/>
      <c r="F6" s="53"/>
      <c r="G6" s="53"/>
      <c r="H6" s="53"/>
      <c r="I6" s="53"/>
      <c r="J6" s="53"/>
    </row>
    <row r="7" spans="1:10" ht="51" customHeight="1">
      <c r="A7" s="3" t="s">
        <v>25</v>
      </c>
      <c r="B7" s="3" t="s">
        <v>26</v>
      </c>
      <c r="C7" s="3" t="s">
        <v>27</v>
      </c>
      <c r="D7" s="3" t="s">
        <v>28</v>
      </c>
      <c r="E7" s="3" t="s">
        <v>36</v>
      </c>
      <c r="F7" s="3" t="s">
        <v>37</v>
      </c>
      <c r="G7" s="3" t="s">
        <v>38</v>
      </c>
      <c r="H7" s="3" t="s">
        <v>39</v>
      </c>
      <c r="I7" s="3" t="s">
        <v>40</v>
      </c>
      <c r="J7" s="7" t="s">
        <v>41</v>
      </c>
    </row>
    <row r="8" spans="1:10" ht="64.5" customHeight="1">
      <c r="A8" s="1">
        <v>2017</v>
      </c>
      <c r="B8" s="1" t="s">
        <v>249</v>
      </c>
      <c r="C8" s="6" t="s">
        <v>44</v>
      </c>
      <c r="D8" s="4">
        <v>100</v>
      </c>
      <c r="E8" s="8" t="s">
        <v>248</v>
      </c>
      <c r="F8" s="5">
        <v>42843</v>
      </c>
      <c r="G8" s="1" t="s">
        <v>249</v>
      </c>
      <c r="H8" s="4">
        <v>2017</v>
      </c>
      <c r="I8" s="37">
        <v>42843</v>
      </c>
      <c r="J8" s="4" t="s">
        <v>43</v>
      </c>
    </row>
    <row r="9" spans="1:10" ht="31.5" customHeight="1">
      <c r="A9" s="1">
        <v>2017</v>
      </c>
      <c r="B9" s="15" t="s">
        <v>250</v>
      </c>
      <c r="C9" s="11" t="s">
        <v>47</v>
      </c>
      <c r="D9" s="12">
        <v>111</v>
      </c>
      <c r="E9" s="8" t="s">
        <v>248</v>
      </c>
      <c r="F9" s="14">
        <v>42853</v>
      </c>
      <c r="G9" s="15" t="s">
        <v>250</v>
      </c>
      <c r="H9" s="4">
        <v>2017</v>
      </c>
      <c r="I9" s="37">
        <v>42852</v>
      </c>
      <c r="J9" s="13" t="s">
        <v>43</v>
      </c>
    </row>
    <row r="10" spans="1:10" ht="29.25" customHeight="1">
      <c r="A10" s="1">
        <v>2017</v>
      </c>
      <c r="B10" s="15" t="s">
        <v>250</v>
      </c>
      <c r="C10" s="16" t="s">
        <v>48</v>
      </c>
      <c r="D10" s="12">
        <v>112</v>
      </c>
      <c r="E10" s="8" t="s">
        <v>248</v>
      </c>
      <c r="F10" s="14">
        <v>42853</v>
      </c>
      <c r="G10" s="15" t="s">
        <v>250</v>
      </c>
      <c r="H10" s="4">
        <v>2017</v>
      </c>
      <c r="I10" s="37">
        <v>42852</v>
      </c>
      <c r="J10" s="13" t="s">
        <v>43</v>
      </c>
    </row>
    <row r="11" spans="1:10" ht="29.25" customHeight="1">
      <c r="A11" s="1">
        <v>2017</v>
      </c>
      <c r="B11" s="15" t="s">
        <v>250</v>
      </c>
      <c r="C11" s="16" t="s">
        <v>49</v>
      </c>
      <c r="D11" s="12">
        <v>113</v>
      </c>
      <c r="E11" s="8" t="s">
        <v>248</v>
      </c>
      <c r="F11" s="14">
        <v>42853</v>
      </c>
      <c r="G11" s="15" t="s">
        <v>250</v>
      </c>
      <c r="H11" s="4">
        <v>2017</v>
      </c>
      <c r="I11" s="37">
        <v>42852</v>
      </c>
      <c r="J11" s="13" t="s">
        <v>43</v>
      </c>
    </row>
    <row r="12" spans="1:10" ht="29.25" customHeight="1">
      <c r="A12" s="1">
        <v>2017</v>
      </c>
      <c r="B12" s="15" t="s">
        <v>250</v>
      </c>
      <c r="C12" s="16" t="s">
        <v>50</v>
      </c>
      <c r="D12" s="12">
        <v>114</v>
      </c>
      <c r="E12" s="8" t="s">
        <v>248</v>
      </c>
      <c r="F12" s="14">
        <v>42853</v>
      </c>
      <c r="G12" s="15" t="s">
        <v>250</v>
      </c>
      <c r="H12" s="4">
        <v>2017</v>
      </c>
      <c r="I12" s="37">
        <v>42852</v>
      </c>
      <c r="J12" s="13" t="s">
        <v>43</v>
      </c>
    </row>
    <row r="13" spans="1:10" ht="29.25" customHeight="1">
      <c r="A13" s="1">
        <v>2017</v>
      </c>
      <c r="B13" s="15" t="s">
        <v>250</v>
      </c>
      <c r="C13" s="16" t="s">
        <v>51</v>
      </c>
      <c r="D13" s="12">
        <v>115</v>
      </c>
      <c r="E13" s="8" t="s">
        <v>248</v>
      </c>
      <c r="F13" s="14">
        <v>42853</v>
      </c>
      <c r="G13" s="15" t="s">
        <v>250</v>
      </c>
      <c r="H13" s="4">
        <v>2017</v>
      </c>
      <c r="I13" s="37">
        <v>42852</v>
      </c>
      <c r="J13" s="13" t="s">
        <v>43</v>
      </c>
    </row>
    <row r="14" spans="1:10" ht="29.25" customHeight="1">
      <c r="A14" s="1">
        <v>2017</v>
      </c>
      <c r="B14" s="15" t="s">
        <v>250</v>
      </c>
      <c r="C14" s="16" t="s">
        <v>52</v>
      </c>
      <c r="D14" s="12">
        <v>116</v>
      </c>
      <c r="E14" s="8" t="s">
        <v>248</v>
      </c>
      <c r="F14" s="14">
        <v>42853</v>
      </c>
      <c r="G14" s="15" t="s">
        <v>250</v>
      </c>
      <c r="H14" s="4">
        <v>2017</v>
      </c>
      <c r="I14" s="37">
        <v>42852</v>
      </c>
      <c r="J14" s="13" t="s">
        <v>43</v>
      </c>
    </row>
    <row r="15" spans="1:10" ht="25.5">
      <c r="A15" s="1">
        <v>2017</v>
      </c>
      <c r="B15" s="15" t="s">
        <v>250</v>
      </c>
      <c r="C15" s="16" t="s">
        <v>53</v>
      </c>
      <c r="D15" s="12">
        <v>117</v>
      </c>
      <c r="E15" s="8" t="s">
        <v>248</v>
      </c>
      <c r="F15" s="14">
        <v>42853</v>
      </c>
      <c r="G15" s="15" t="s">
        <v>250</v>
      </c>
      <c r="H15" s="4">
        <v>2017</v>
      </c>
      <c r="I15" s="37">
        <v>42852</v>
      </c>
      <c r="J15" s="13" t="s">
        <v>43</v>
      </c>
    </row>
    <row r="16" spans="1:10" ht="28.5" customHeight="1">
      <c r="A16" s="1">
        <v>2017</v>
      </c>
      <c r="B16" s="15" t="s">
        <v>250</v>
      </c>
      <c r="C16" s="16" t="s">
        <v>54</v>
      </c>
      <c r="D16" s="17">
        <v>118</v>
      </c>
      <c r="E16" s="8" t="s">
        <v>248</v>
      </c>
      <c r="F16" s="14">
        <v>42853</v>
      </c>
      <c r="G16" s="15" t="s">
        <v>250</v>
      </c>
      <c r="H16" s="4">
        <v>2017</v>
      </c>
      <c r="I16" s="37">
        <v>42852</v>
      </c>
      <c r="J16" s="13" t="s">
        <v>43</v>
      </c>
    </row>
    <row r="17" spans="1:10" ht="28.5" customHeight="1">
      <c r="A17" s="1">
        <v>2017</v>
      </c>
      <c r="B17" s="15" t="s">
        <v>250</v>
      </c>
      <c r="C17" s="16" t="s">
        <v>55</v>
      </c>
      <c r="D17" s="18">
        <v>119</v>
      </c>
      <c r="E17" s="8" t="s">
        <v>248</v>
      </c>
      <c r="F17" s="14">
        <v>42853</v>
      </c>
      <c r="G17" s="15" t="s">
        <v>250</v>
      </c>
      <c r="H17" s="4">
        <v>2017</v>
      </c>
      <c r="I17" s="37">
        <v>42852</v>
      </c>
      <c r="J17" s="13" t="s">
        <v>43</v>
      </c>
    </row>
    <row r="18" spans="1:10" ht="28.5" customHeight="1">
      <c r="A18" s="1">
        <v>2017</v>
      </c>
      <c r="B18" s="15" t="s">
        <v>250</v>
      </c>
      <c r="C18" s="16" t="s">
        <v>56</v>
      </c>
      <c r="D18" s="12">
        <v>1110</v>
      </c>
      <c r="E18" s="8" t="s">
        <v>248</v>
      </c>
      <c r="F18" s="14">
        <v>42853</v>
      </c>
      <c r="G18" s="15" t="s">
        <v>250</v>
      </c>
      <c r="H18" s="4">
        <v>2017</v>
      </c>
      <c r="I18" s="37">
        <v>42852</v>
      </c>
      <c r="J18" s="13" t="s">
        <v>43</v>
      </c>
    </row>
    <row r="19" spans="1:10" ht="28.5" customHeight="1">
      <c r="A19" s="1">
        <v>2017</v>
      </c>
      <c r="B19" s="15" t="s">
        <v>250</v>
      </c>
      <c r="C19" s="16" t="s">
        <v>57</v>
      </c>
      <c r="D19" s="12">
        <v>1111</v>
      </c>
      <c r="E19" s="8" t="s">
        <v>248</v>
      </c>
      <c r="F19" s="14">
        <v>42853</v>
      </c>
      <c r="G19" s="15" t="s">
        <v>250</v>
      </c>
      <c r="H19" s="4">
        <v>2017</v>
      </c>
      <c r="I19" s="37">
        <v>42852</v>
      </c>
      <c r="J19" s="13" t="s">
        <v>43</v>
      </c>
    </row>
    <row r="20" spans="1:10" ht="66.75" customHeight="1">
      <c r="A20" s="1">
        <v>2017</v>
      </c>
      <c r="B20" s="50" t="s">
        <v>245</v>
      </c>
      <c r="C20" s="50" t="s">
        <v>247</v>
      </c>
      <c r="D20" s="4">
        <v>99</v>
      </c>
      <c r="E20" s="8" t="s">
        <v>248</v>
      </c>
      <c r="F20" s="49">
        <v>42828</v>
      </c>
      <c r="G20" s="50" t="s">
        <v>245</v>
      </c>
      <c r="H20" s="4">
        <v>2017</v>
      </c>
      <c r="I20" s="37">
        <v>42855</v>
      </c>
      <c r="J20" s="51" t="s">
        <v>43</v>
      </c>
    </row>
    <row r="21" spans="1:10" ht="66" customHeight="1">
      <c r="A21" s="1">
        <v>2017</v>
      </c>
      <c r="B21" s="25" t="s">
        <v>251</v>
      </c>
      <c r="C21" s="19" t="s">
        <v>164</v>
      </c>
      <c r="D21" s="25">
        <v>12000</v>
      </c>
      <c r="E21" s="8" t="s">
        <v>248</v>
      </c>
      <c r="F21" s="37">
        <v>42857</v>
      </c>
      <c r="G21" s="25" t="s">
        <v>251</v>
      </c>
      <c r="H21" s="4">
        <v>2017</v>
      </c>
      <c r="I21" s="37">
        <v>42855</v>
      </c>
      <c r="J21" s="13" t="s">
        <v>43</v>
      </c>
    </row>
    <row r="22" spans="1:10" ht="104.25" customHeight="1">
      <c r="A22" s="1">
        <v>2017</v>
      </c>
      <c r="B22" s="25" t="s">
        <v>251</v>
      </c>
      <c r="C22" s="19" t="s">
        <v>165</v>
      </c>
      <c r="D22" s="18">
        <v>5</v>
      </c>
      <c r="E22" s="8" t="s">
        <v>248</v>
      </c>
      <c r="F22" s="37">
        <v>42857</v>
      </c>
      <c r="G22" s="25" t="s">
        <v>251</v>
      </c>
      <c r="H22" s="4">
        <v>2017</v>
      </c>
      <c r="I22" s="37">
        <v>42855</v>
      </c>
      <c r="J22" s="13" t="s">
        <v>43</v>
      </c>
    </row>
    <row r="23" spans="1:10" ht="53.25" customHeight="1">
      <c r="A23" s="1">
        <v>2017</v>
      </c>
      <c r="B23" s="25" t="s">
        <v>251</v>
      </c>
      <c r="C23" s="19" t="s">
        <v>166</v>
      </c>
      <c r="D23" s="18">
        <v>12</v>
      </c>
      <c r="E23" s="8" t="s">
        <v>248</v>
      </c>
      <c r="F23" s="37">
        <v>42857</v>
      </c>
      <c r="G23" s="25" t="s">
        <v>251</v>
      </c>
      <c r="H23" s="4">
        <v>2017</v>
      </c>
      <c r="I23" s="37">
        <v>42855</v>
      </c>
      <c r="J23" s="13" t="s">
        <v>43</v>
      </c>
    </row>
    <row r="24" spans="1:10" ht="38.25">
      <c r="A24" s="1">
        <v>2017</v>
      </c>
      <c r="B24" s="25" t="s">
        <v>251</v>
      </c>
      <c r="C24" s="19" t="s">
        <v>167</v>
      </c>
      <c r="D24" s="18">
        <v>1</v>
      </c>
      <c r="E24" s="8" t="s">
        <v>248</v>
      </c>
      <c r="F24" s="37">
        <v>42857</v>
      </c>
      <c r="G24" s="25" t="s">
        <v>251</v>
      </c>
      <c r="H24" s="4">
        <v>2017</v>
      </c>
      <c r="I24" s="37">
        <v>42855</v>
      </c>
      <c r="J24" s="13" t="s">
        <v>43</v>
      </c>
    </row>
    <row r="25" spans="1:10" ht="32.25" customHeight="1">
      <c r="A25" s="1">
        <v>2017</v>
      </c>
      <c r="B25" s="26" t="s">
        <v>168</v>
      </c>
      <c r="C25" s="27" t="s">
        <v>169</v>
      </c>
      <c r="D25" s="26">
        <v>1</v>
      </c>
      <c r="E25" s="8" t="s">
        <v>248</v>
      </c>
      <c r="F25" s="38">
        <v>42858</v>
      </c>
      <c r="G25" s="26" t="s">
        <v>168</v>
      </c>
      <c r="H25" s="4">
        <v>2017</v>
      </c>
      <c r="I25" s="38">
        <v>42858</v>
      </c>
      <c r="J25" s="39" t="s">
        <v>43</v>
      </c>
    </row>
    <row r="26" spans="1:10" ht="30" customHeight="1">
      <c r="A26" s="1">
        <v>2017</v>
      </c>
      <c r="B26" s="26" t="s">
        <v>168</v>
      </c>
      <c r="C26" s="27" t="s">
        <v>170</v>
      </c>
      <c r="D26" s="28">
        <v>2</v>
      </c>
      <c r="E26" s="8" t="s">
        <v>248</v>
      </c>
      <c r="F26" s="38">
        <v>42858</v>
      </c>
      <c r="G26" s="26" t="s">
        <v>168</v>
      </c>
      <c r="H26" s="4">
        <v>2017</v>
      </c>
      <c r="I26" s="38">
        <v>42858</v>
      </c>
      <c r="J26" s="39" t="s">
        <v>43</v>
      </c>
    </row>
    <row r="27" spans="1:10" ht="28.5" customHeight="1">
      <c r="A27" s="1">
        <v>2017</v>
      </c>
      <c r="B27" s="28" t="s">
        <v>168</v>
      </c>
      <c r="C27" s="27" t="s">
        <v>171</v>
      </c>
      <c r="D27" s="4">
        <v>3</v>
      </c>
      <c r="E27" s="8" t="s">
        <v>248</v>
      </c>
      <c r="F27" s="38">
        <v>42858</v>
      </c>
      <c r="G27" s="26" t="s">
        <v>168</v>
      </c>
      <c r="H27" s="4">
        <v>2017</v>
      </c>
      <c r="I27" s="38">
        <v>42858</v>
      </c>
      <c r="J27" s="39" t="s">
        <v>43</v>
      </c>
    </row>
    <row r="28" spans="1:10" ht="30.75" customHeight="1">
      <c r="A28" s="1">
        <v>2017</v>
      </c>
      <c r="B28" s="28" t="s">
        <v>168</v>
      </c>
      <c r="C28" s="29" t="s">
        <v>172</v>
      </c>
      <c r="D28" s="4">
        <v>4</v>
      </c>
      <c r="E28" s="8" t="s">
        <v>248</v>
      </c>
      <c r="F28" s="38">
        <v>42858</v>
      </c>
      <c r="G28" s="26" t="s">
        <v>168</v>
      </c>
      <c r="H28" s="4">
        <v>2017</v>
      </c>
      <c r="I28" s="38">
        <v>42858</v>
      </c>
      <c r="J28" s="39" t="s">
        <v>43</v>
      </c>
    </row>
    <row r="29" spans="1:10" ht="31.5" customHeight="1">
      <c r="A29" s="1">
        <v>2017</v>
      </c>
      <c r="B29" s="28" t="s">
        <v>168</v>
      </c>
      <c r="C29" s="29" t="s">
        <v>173</v>
      </c>
      <c r="D29" s="4">
        <v>5</v>
      </c>
      <c r="E29" s="8" t="s">
        <v>248</v>
      </c>
      <c r="F29" s="38">
        <v>42858</v>
      </c>
      <c r="G29" s="26" t="s">
        <v>168</v>
      </c>
      <c r="H29" s="4">
        <v>2017</v>
      </c>
      <c r="I29" s="38">
        <v>42858</v>
      </c>
      <c r="J29" s="39" t="s">
        <v>43</v>
      </c>
    </row>
    <row r="30" spans="1:10" ht="52.5" customHeight="1">
      <c r="A30" s="1">
        <v>2017</v>
      </c>
      <c r="B30" s="30" t="s">
        <v>174</v>
      </c>
      <c r="C30" s="30" t="s">
        <v>175</v>
      </c>
      <c r="D30" s="18">
        <v>11</v>
      </c>
      <c r="E30" s="8" t="s">
        <v>248</v>
      </c>
      <c r="F30" s="14">
        <v>42853</v>
      </c>
      <c r="G30" s="18" t="s">
        <v>222</v>
      </c>
      <c r="H30" s="4">
        <v>2017</v>
      </c>
      <c r="I30" s="40">
        <v>42852</v>
      </c>
      <c r="J30" s="18" t="s">
        <v>43</v>
      </c>
    </row>
    <row r="31" spans="1:10" ht="33" customHeight="1">
      <c r="A31" s="1">
        <v>2017</v>
      </c>
      <c r="B31" s="30" t="s">
        <v>176</v>
      </c>
      <c r="C31" s="30" t="s">
        <v>177</v>
      </c>
      <c r="D31" s="18">
        <v>12</v>
      </c>
      <c r="E31" s="8" t="s">
        <v>248</v>
      </c>
      <c r="F31" s="14">
        <v>42853</v>
      </c>
      <c r="G31" s="18" t="s">
        <v>222</v>
      </c>
      <c r="H31" s="4">
        <v>2017</v>
      </c>
      <c r="I31" s="40">
        <v>42852</v>
      </c>
      <c r="J31" s="18" t="s">
        <v>43</v>
      </c>
    </row>
    <row r="32" spans="1:10" ht="31.5" customHeight="1">
      <c r="A32" s="1">
        <v>2017</v>
      </c>
      <c r="B32" s="30" t="s">
        <v>176</v>
      </c>
      <c r="C32" s="30" t="s">
        <v>178</v>
      </c>
      <c r="D32" s="18">
        <v>13</v>
      </c>
      <c r="E32" s="8" t="s">
        <v>248</v>
      </c>
      <c r="F32" s="14">
        <v>42853</v>
      </c>
      <c r="G32" s="18" t="s">
        <v>222</v>
      </c>
      <c r="H32" s="4">
        <v>2017</v>
      </c>
      <c r="I32" s="40">
        <v>42852</v>
      </c>
      <c r="J32" s="18" t="s">
        <v>43</v>
      </c>
    </row>
    <row r="33" spans="1:10" ht="30" customHeight="1">
      <c r="A33" s="1">
        <v>2017</v>
      </c>
      <c r="B33" s="30" t="s">
        <v>176</v>
      </c>
      <c r="C33" s="30" t="s">
        <v>179</v>
      </c>
      <c r="D33" s="18">
        <v>14</v>
      </c>
      <c r="E33" s="8" t="s">
        <v>248</v>
      </c>
      <c r="F33" s="14">
        <v>42853</v>
      </c>
      <c r="G33" s="18" t="s">
        <v>222</v>
      </c>
      <c r="H33" s="4">
        <v>2017</v>
      </c>
      <c r="I33" s="40">
        <v>42852</v>
      </c>
      <c r="J33" s="18" t="s">
        <v>43</v>
      </c>
    </row>
    <row r="34" spans="1:10" ht="39" customHeight="1">
      <c r="A34" s="1">
        <v>2017</v>
      </c>
      <c r="B34" s="30" t="s">
        <v>180</v>
      </c>
      <c r="C34" s="46" t="s">
        <v>228</v>
      </c>
      <c r="D34" s="18">
        <v>15</v>
      </c>
      <c r="E34" s="8" t="s">
        <v>248</v>
      </c>
      <c r="F34" s="14">
        <v>42853</v>
      </c>
      <c r="G34" s="18" t="s">
        <v>223</v>
      </c>
      <c r="H34" s="4">
        <v>2017</v>
      </c>
      <c r="I34" s="40">
        <v>42852</v>
      </c>
      <c r="J34" s="18" t="s">
        <v>43</v>
      </c>
    </row>
    <row r="35" spans="1:10" ht="25.5">
      <c r="A35" s="1">
        <v>2017</v>
      </c>
      <c r="B35" s="30" t="s">
        <v>180</v>
      </c>
      <c r="C35" s="46" t="s">
        <v>229</v>
      </c>
      <c r="D35" s="18">
        <v>16</v>
      </c>
      <c r="E35" s="8" t="s">
        <v>248</v>
      </c>
      <c r="F35" s="14">
        <v>42853</v>
      </c>
      <c r="G35" s="18" t="s">
        <v>223</v>
      </c>
      <c r="H35" s="4">
        <v>2017</v>
      </c>
      <c r="I35" s="40">
        <v>42852</v>
      </c>
      <c r="J35" s="18" t="s">
        <v>43</v>
      </c>
    </row>
    <row r="36" spans="1:10" ht="25.5">
      <c r="A36" s="1">
        <v>2017</v>
      </c>
      <c r="B36" s="30" t="s">
        <v>180</v>
      </c>
      <c r="C36" s="46" t="s">
        <v>230</v>
      </c>
      <c r="D36" s="18">
        <v>17</v>
      </c>
      <c r="E36" s="8" t="s">
        <v>248</v>
      </c>
      <c r="F36" s="14">
        <v>42853</v>
      </c>
      <c r="G36" s="18" t="s">
        <v>223</v>
      </c>
      <c r="H36" s="4">
        <v>2017</v>
      </c>
      <c r="I36" s="40">
        <v>42852</v>
      </c>
      <c r="J36" s="18" t="s">
        <v>43</v>
      </c>
    </row>
    <row r="37" spans="1:10" ht="31.5" customHeight="1">
      <c r="A37" s="1">
        <v>2017</v>
      </c>
      <c r="B37" s="30" t="s">
        <v>176</v>
      </c>
      <c r="C37" s="30" t="s">
        <v>181</v>
      </c>
      <c r="D37" s="18">
        <v>18</v>
      </c>
      <c r="E37" s="8" t="s">
        <v>248</v>
      </c>
      <c r="F37" s="14">
        <v>42853</v>
      </c>
      <c r="G37" s="18" t="s">
        <v>222</v>
      </c>
      <c r="H37" s="4">
        <v>2017</v>
      </c>
      <c r="I37" s="40">
        <v>42852</v>
      </c>
      <c r="J37" s="18" t="s">
        <v>43</v>
      </c>
    </row>
    <row r="38" spans="1:10" ht="39.75" customHeight="1">
      <c r="A38" s="1">
        <v>2017</v>
      </c>
      <c r="B38" s="19" t="s">
        <v>182</v>
      </c>
      <c r="C38" s="19" t="s">
        <v>183</v>
      </c>
      <c r="D38" s="18">
        <v>21</v>
      </c>
      <c r="E38" s="8" t="s">
        <v>248</v>
      </c>
      <c r="F38" s="14">
        <v>42850</v>
      </c>
      <c r="G38" s="18" t="s">
        <v>182</v>
      </c>
      <c r="H38" s="4">
        <v>2017</v>
      </c>
      <c r="I38" s="37">
        <v>42847</v>
      </c>
      <c r="J38" s="25" t="s">
        <v>43</v>
      </c>
    </row>
    <row r="39" spans="1:10" ht="39" customHeight="1">
      <c r="A39" s="1">
        <v>2017</v>
      </c>
      <c r="B39" s="20" t="s">
        <v>182</v>
      </c>
      <c r="C39" s="19" t="s">
        <v>184</v>
      </c>
      <c r="D39" s="18">
        <v>22</v>
      </c>
      <c r="E39" s="8" t="s">
        <v>248</v>
      </c>
      <c r="F39" s="14">
        <v>42850</v>
      </c>
      <c r="G39" s="41" t="s">
        <v>182</v>
      </c>
      <c r="H39" s="4">
        <v>2017</v>
      </c>
      <c r="I39" s="37">
        <v>42847</v>
      </c>
      <c r="J39" s="25" t="s">
        <v>43</v>
      </c>
    </row>
    <row r="40" spans="1:10" ht="30.75" customHeight="1">
      <c r="A40" s="1">
        <v>2017</v>
      </c>
      <c r="B40" s="20" t="s">
        <v>182</v>
      </c>
      <c r="C40" s="19" t="s">
        <v>185</v>
      </c>
      <c r="D40" s="18">
        <v>23</v>
      </c>
      <c r="E40" s="8" t="s">
        <v>248</v>
      </c>
      <c r="F40" s="14">
        <v>42850</v>
      </c>
      <c r="G40" s="41" t="s">
        <v>182</v>
      </c>
      <c r="H40" s="4">
        <v>2017</v>
      </c>
      <c r="I40" s="37">
        <v>42847</v>
      </c>
      <c r="J40" s="25" t="s">
        <v>43</v>
      </c>
    </row>
    <row r="41" spans="1:10" ht="27.75" customHeight="1">
      <c r="A41" s="1">
        <v>2017</v>
      </c>
      <c r="B41" s="31" t="s">
        <v>186</v>
      </c>
      <c r="C41" s="31" t="s">
        <v>187</v>
      </c>
      <c r="D41" s="32">
        <v>33</v>
      </c>
      <c r="E41" s="8" t="s">
        <v>248</v>
      </c>
      <c r="F41" s="14">
        <v>42853</v>
      </c>
      <c r="G41" s="12" t="s">
        <v>224</v>
      </c>
      <c r="H41" s="4">
        <v>2017</v>
      </c>
      <c r="I41" s="14">
        <v>42853</v>
      </c>
      <c r="J41" s="25" t="s">
        <v>43</v>
      </c>
    </row>
    <row r="42" spans="1:10" ht="27.75" customHeight="1">
      <c r="A42" s="1">
        <v>2017</v>
      </c>
      <c r="B42" s="31" t="s">
        <v>186</v>
      </c>
      <c r="C42" s="31" t="s">
        <v>188</v>
      </c>
      <c r="D42" s="32">
        <v>34</v>
      </c>
      <c r="E42" s="8" t="s">
        <v>248</v>
      </c>
      <c r="F42" s="14">
        <v>42853</v>
      </c>
      <c r="G42" s="12" t="s">
        <v>224</v>
      </c>
      <c r="H42" s="4">
        <v>2017</v>
      </c>
      <c r="I42" s="14">
        <v>42853</v>
      </c>
      <c r="J42" s="28" t="s">
        <v>43</v>
      </c>
    </row>
    <row r="43" spans="1:10" ht="27.75" customHeight="1">
      <c r="A43" s="1">
        <v>2017</v>
      </c>
      <c r="B43" s="31" t="s">
        <v>186</v>
      </c>
      <c r="C43" s="31" t="s">
        <v>189</v>
      </c>
      <c r="D43" s="32">
        <v>35</v>
      </c>
      <c r="E43" s="8" t="s">
        <v>248</v>
      </c>
      <c r="F43" s="14">
        <v>42853</v>
      </c>
      <c r="G43" s="12" t="s">
        <v>224</v>
      </c>
      <c r="H43" s="4">
        <v>2017</v>
      </c>
      <c r="I43" s="14">
        <v>42853</v>
      </c>
      <c r="J43" s="28" t="s">
        <v>43</v>
      </c>
    </row>
    <row r="44" spans="1:10" ht="29.25" customHeight="1">
      <c r="A44" s="1">
        <v>2017</v>
      </c>
      <c r="B44" s="15" t="s">
        <v>252</v>
      </c>
      <c r="C44" s="10" t="s">
        <v>190</v>
      </c>
      <c r="D44" s="13" t="s">
        <v>43</v>
      </c>
      <c r="E44" s="8" t="s">
        <v>248</v>
      </c>
      <c r="F44" s="42">
        <v>42856</v>
      </c>
      <c r="G44" s="12" t="s">
        <v>252</v>
      </c>
      <c r="H44" s="4">
        <v>2017</v>
      </c>
      <c r="I44" s="42">
        <v>42856</v>
      </c>
      <c r="J44" s="4" t="s">
        <v>43</v>
      </c>
    </row>
    <row r="45" spans="1:10" ht="29.25" customHeight="1">
      <c r="A45" s="1">
        <v>2017</v>
      </c>
      <c r="B45" s="15" t="s">
        <v>252</v>
      </c>
      <c r="C45" s="10" t="s">
        <v>191</v>
      </c>
      <c r="D45" s="13" t="s">
        <v>43</v>
      </c>
      <c r="E45" s="8" t="s">
        <v>248</v>
      </c>
      <c r="F45" s="42">
        <v>42856</v>
      </c>
      <c r="G45" s="12" t="s">
        <v>252</v>
      </c>
      <c r="H45" s="4">
        <v>2017</v>
      </c>
      <c r="I45" s="42">
        <v>42856</v>
      </c>
      <c r="J45" s="4" t="s">
        <v>43</v>
      </c>
    </row>
    <row r="46" spans="1:10" ht="30.75" customHeight="1">
      <c r="A46" s="1">
        <v>2017</v>
      </c>
      <c r="B46" s="15" t="s">
        <v>252</v>
      </c>
      <c r="C46" s="15" t="s">
        <v>192</v>
      </c>
      <c r="D46" s="13" t="s">
        <v>43</v>
      </c>
      <c r="E46" s="8" t="s">
        <v>248</v>
      </c>
      <c r="F46" s="42">
        <v>42856</v>
      </c>
      <c r="G46" s="12" t="s">
        <v>252</v>
      </c>
      <c r="H46" s="4">
        <v>2017</v>
      </c>
      <c r="I46" s="42">
        <v>42856</v>
      </c>
      <c r="J46" s="4" t="s">
        <v>43</v>
      </c>
    </row>
    <row r="47" spans="1:10" ht="30.75" customHeight="1">
      <c r="A47" s="1">
        <v>2017</v>
      </c>
      <c r="B47" s="15" t="s">
        <v>252</v>
      </c>
      <c r="C47" s="33" t="s">
        <v>193</v>
      </c>
      <c r="D47" s="13" t="s">
        <v>43</v>
      </c>
      <c r="E47" s="8" t="s">
        <v>248</v>
      </c>
      <c r="F47" s="42">
        <v>42856</v>
      </c>
      <c r="G47" s="12" t="s">
        <v>252</v>
      </c>
      <c r="H47" s="4">
        <v>2017</v>
      </c>
      <c r="I47" s="42">
        <v>42856</v>
      </c>
      <c r="J47" s="4" t="s">
        <v>43</v>
      </c>
    </row>
    <row r="48" spans="1:10" ht="30.75" customHeight="1">
      <c r="A48" s="1">
        <v>2017</v>
      </c>
      <c r="B48" s="15" t="s">
        <v>252</v>
      </c>
      <c r="C48" s="33" t="s">
        <v>194</v>
      </c>
      <c r="D48" s="13" t="s">
        <v>43</v>
      </c>
      <c r="E48" s="8" t="s">
        <v>248</v>
      </c>
      <c r="F48" s="42">
        <v>42856</v>
      </c>
      <c r="G48" s="12" t="s">
        <v>252</v>
      </c>
      <c r="H48" s="4">
        <v>2017</v>
      </c>
      <c r="I48" s="42">
        <v>42856</v>
      </c>
      <c r="J48" s="4" t="s">
        <v>43</v>
      </c>
    </row>
    <row r="49" spans="1:10" ht="27" customHeight="1">
      <c r="A49" s="1">
        <v>2017</v>
      </c>
      <c r="B49" s="15" t="s">
        <v>252</v>
      </c>
      <c r="C49" s="33" t="s">
        <v>195</v>
      </c>
      <c r="D49" s="13" t="s">
        <v>43</v>
      </c>
      <c r="E49" s="8" t="s">
        <v>248</v>
      </c>
      <c r="F49" s="42">
        <v>42856</v>
      </c>
      <c r="G49" s="12" t="s">
        <v>252</v>
      </c>
      <c r="H49" s="4">
        <v>2017</v>
      </c>
      <c r="I49" s="42">
        <v>42856</v>
      </c>
      <c r="J49" s="4" t="s">
        <v>43</v>
      </c>
    </row>
    <row r="50" spans="1:10" ht="27" customHeight="1">
      <c r="A50" s="1">
        <v>2017</v>
      </c>
      <c r="B50" s="30" t="s">
        <v>196</v>
      </c>
      <c r="C50" s="30" t="s">
        <v>197</v>
      </c>
      <c r="D50" s="18" t="s">
        <v>43</v>
      </c>
      <c r="E50" s="8" t="s">
        <v>248</v>
      </c>
      <c r="F50" s="37">
        <v>42849</v>
      </c>
      <c r="G50" s="18" t="s">
        <v>196</v>
      </c>
      <c r="H50" s="4">
        <v>2017</v>
      </c>
      <c r="I50" s="37">
        <v>42849</v>
      </c>
      <c r="J50" s="4" t="s">
        <v>43</v>
      </c>
    </row>
    <row r="51" spans="1:10" ht="27" customHeight="1">
      <c r="A51" s="1">
        <v>2017</v>
      </c>
      <c r="B51" s="30" t="str">
        <f>B50</f>
        <v>Atención al migrante</v>
      </c>
      <c r="C51" s="30" t="s">
        <v>198</v>
      </c>
      <c r="D51" s="18" t="s">
        <v>43</v>
      </c>
      <c r="E51" s="8" t="s">
        <v>248</v>
      </c>
      <c r="F51" s="37">
        <v>42849</v>
      </c>
      <c r="G51" s="18" t="s">
        <v>196</v>
      </c>
      <c r="H51" s="4">
        <v>2017</v>
      </c>
      <c r="I51" s="37">
        <v>42849</v>
      </c>
      <c r="J51" s="4" t="s">
        <v>43</v>
      </c>
    </row>
    <row r="52" spans="1:10" ht="30" customHeight="1">
      <c r="A52" s="1">
        <v>2017</v>
      </c>
      <c r="B52" s="30" t="str">
        <f>B51</f>
        <v>Atención al migrante</v>
      </c>
      <c r="C52" s="30" t="s">
        <v>199</v>
      </c>
      <c r="D52" s="18" t="s">
        <v>43</v>
      </c>
      <c r="E52" s="8" t="s">
        <v>248</v>
      </c>
      <c r="F52" s="37">
        <v>42849</v>
      </c>
      <c r="G52" s="18" t="s">
        <v>196</v>
      </c>
      <c r="H52" s="4">
        <v>2017</v>
      </c>
      <c r="I52" s="37">
        <v>42849</v>
      </c>
      <c r="J52" s="4" t="s">
        <v>43</v>
      </c>
    </row>
    <row r="53" spans="1:10" ht="27.75" customHeight="1">
      <c r="A53" s="1">
        <v>2017</v>
      </c>
      <c r="B53" s="30" t="str">
        <f>B52</f>
        <v>Atención al migrante</v>
      </c>
      <c r="C53" s="30" t="s">
        <v>200</v>
      </c>
      <c r="D53" s="18" t="s">
        <v>43</v>
      </c>
      <c r="E53" s="8" t="s">
        <v>248</v>
      </c>
      <c r="F53" s="37">
        <v>42849</v>
      </c>
      <c r="G53" s="18" t="s">
        <v>196</v>
      </c>
      <c r="H53" s="4">
        <v>2017</v>
      </c>
      <c r="I53" s="37">
        <v>42849</v>
      </c>
      <c r="J53" s="4" t="s">
        <v>43</v>
      </c>
    </row>
    <row r="54" spans="1:10" ht="27.75" customHeight="1">
      <c r="A54" s="1">
        <v>2017</v>
      </c>
      <c r="B54" s="30" t="str">
        <f>B53</f>
        <v>Atención al migrante</v>
      </c>
      <c r="C54" s="30" t="s">
        <v>201</v>
      </c>
      <c r="D54" s="18" t="s">
        <v>43</v>
      </c>
      <c r="E54" s="8" t="s">
        <v>248</v>
      </c>
      <c r="F54" s="37">
        <v>42849</v>
      </c>
      <c r="G54" s="18" t="s">
        <v>196</v>
      </c>
      <c r="H54" s="4">
        <v>2017</v>
      </c>
      <c r="I54" s="37">
        <v>42849</v>
      </c>
      <c r="J54" s="4" t="s">
        <v>43</v>
      </c>
    </row>
    <row r="55" spans="1:10" ht="27.75" customHeight="1">
      <c r="A55" s="1">
        <v>2017</v>
      </c>
      <c r="B55" s="30" t="str">
        <f>B54</f>
        <v>Atención al migrante</v>
      </c>
      <c r="C55" s="30" t="s">
        <v>202</v>
      </c>
      <c r="D55" s="18" t="s">
        <v>43</v>
      </c>
      <c r="E55" s="8" t="s">
        <v>248</v>
      </c>
      <c r="F55" s="37">
        <v>42849</v>
      </c>
      <c r="G55" s="18" t="s">
        <v>196</v>
      </c>
      <c r="H55" s="4">
        <v>2017</v>
      </c>
      <c r="I55" s="37">
        <v>42849</v>
      </c>
      <c r="J55" s="4" t="s">
        <v>43</v>
      </c>
    </row>
    <row r="56" spans="1:10" ht="32.25" customHeight="1">
      <c r="A56" s="1">
        <v>2017</v>
      </c>
      <c r="B56" s="30" t="str">
        <f aca="true" t="shared" si="0" ref="B56:B62">B55</f>
        <v>Atención al migrante</v>
      </c>
      <c r="C56" s="30" t="s">
        <v>203</v>
      </c>
      <c r="D56" s="18" t="s">
        <v>43</v>
      </c>
      <c r="E56" s="8" t="s">
        <v>248</v>
      </c>
      <c r="F56" s="37">
        <v>42849</v>
      </c>
      <c r="G56" s="18" t="s">
        <v>196</v>
      </c>
      <c r="H56" s="4">
        <v>2017</v>
      </c>
      <c r="I56" s="37">
        <v>42849</v>
      </c>
      <c r="J56" s="4" t="s">
        <v>43</v>
      </c>
    </row>
    <row r="57" spans="1:10" ht="32.25" customHeight="1">
      <c r="A57" s="1">
        <v>2017</v>
      </c>
      <c r="B57" s="30" t="str">
        <f t="shared" si="0"/>
        <v>Atención al migrante</v>
      </c>
      <c r="C57" s="30" t="s">
        <v>204</v>
      </c>
      <c r="D57" s="18" t="s">
        <v>43</v>
      </c>
      <c r="E57" s="8" t="s">
        <v>248</v>
      </c>
      <c r="F57" s="37">
        <v>42849</v>
      </c>
      <c r="G57" s="18" t="s">
        <v>196</v>
      </c>
      <c r="H57" s="4">
        <v>2017</v>
      </c>
      <c r="I57" s="37">
        <v>42849</v>
      </c>
      <c r="J57" s="4" t="s">
        <v>43</v>
      </c>
    </row>
    <row r="58" spans="1:10" ht="32.25" customHeight="1">
      <c r="A58" s="1">
        <v>2017</v>
      </c>
      <c r="B58" s="30" t="str">
        <f t="shared" si="0"/>
        <v>Atención al migrante</v>
      </c>
      <c r="C58" s="30" t="s">
        <v>205</v>
      </c>
      <c r="D58" s="18" t="s">
        <v>43</v>
      </c>
      <c r="E58" s="8" t="s">
        <v>248</v>
      </c>
      <c r="F58" s="37">
        <v>42849</v>
      </c>
      <c r="G58" s="18" t="s">
        <v>196</v>
      </c>
      <c r="H58" s="4">
        <v>2017</v>
      </c>
      <c r="I58" s="37">
        <v>42849</v>
      </c>
      <c r="J58" s="4" t="s">
        <v>43</v>
      </c>
    </row>
    <row r="59" spans="1:10" ht="32.25" customHeight="1">
      <c r="A59" s="1">
        <v>2017</v>
      </c>
      <c r="B59" s="30" t="str">
        <f t="shared" si="0"/>
        <v>Atención al migrante</v>
      </c>
      <c r="C59" s="30" t="s">
        <v>206</v>
      </c>
      <c r="D59" s="18" t="s">
        <v>43</v>
      </c>
      <c r="E59" s="8" t="s">
        <v>248</v>
      </c>
      <c r="F59" s="37">
        <v>42849</v>
      </c>
      <c r="G59" s="18" t="s">
        <v>196</v>
      </c>
      <c r="H59" s="4">
        <v>2017</v>
      </c>
      <c r="I59" s="37">
        <v>42849</v>
      </c>
      <c r="J59" s="4" t="s">
        <v>43</v>
      </c>
    </row>
    <row r="60" spans="1:10" ht="32.25" customHeight="1">
      <c r="A60" s="1">
        <v>2017</v>
      </c>
      <c r="B60" s="30" t="str">
        <f t="shared" si="0"/>
        <v>Atención al migrante</v>
      </c>
      <c r="C60" s="30" t="s">
        <v>207</v>
      </c>
      <c r="D60" s="18" t="s">
        <v>43</v>
      </c>
      <c r="E60" s="8" t="s">
        <v>248</v>
      </c>
      <c r="F60" s="37">
        <v>42849</v>
      </c>
      <c r="G60" s="18" t="s">
        <v>196</v>
      </c>
      <c r="H60" s="4">
        <v>2017</v>
      </c>
      <c r="I60" s="37">
        <v>42849</v>
      </c>
      <c r="J60" s="4" t="s">
        <v>43</v>
      </c>
    </row>
    <row r="61" spans="1:10" ht="29.25" customHeight="1">
      <c r="A61" s="1">
        <v>2017</v>
      </c>
      <c r="B61" s="30" t="str">
        <f t="shared" si="0"/>
        <v>Atención al migrante</v>
      </c>
      <c r="C61" s="30" t="s">
        <v>208</v>
      </c>
      <c r="D61" s="18" t="s">
        <v>43</v>
      </c>
      <c r="E61" s="8" t="s">
        <v>248</v>
      </c>
      <c r="F61" s="37">
        <v>42849</v>
      </c>
      <c r="G61" s="18" t="s">
        <v>196</v>
      </c>
      <c r="H61" s="4">
        <v>2017</v>
      </c>
      <c r="I61" s="37">
        <v>42849</v>
      </c>
      <c r="J61" s="4" t="s">
        <v>43</v>
      </c>
    </row>
    <row r="62" spans="1:10" ht="29.25" customHeight="1">
      <c r="A62" s="1">
        <v>2017</v>
      </c>
      <c r="B62" s="30" t="str">
        <f t="shared" si="0"/>
        <v>Atención al migrante</v>
      </c>
      <c r="C62" s="30" t="s">
        <v>209</v>
      </c>
      <c r="D62" s="18" t="s">
        <v>43</v>
      </c>
      <c r="E62" s="8" t="s">
        <v>248</v>
      </c>
      <c r="F62" s="37">
        <v>42849</v>
      </c>
      <c r="G62" s="18" t="s">
        <v>196</v>
      </c>
      <c r="H62" s="4">
        <v>2017</v>
      </c>
      <c r="I62" s="37">
        <v>42849</v>
      </c>
      <c r="J62" s="4" t="s">
        <v>43</v>
      </c>
    </row>
    <row r="63" spans="1:10" ht="26.25" customHeight="1">
      <c r="A63" s="1">
        <v>2017</v>
      </c>
      <c r="B63" s="34" t="s">
        <v>210</v>
      </c>
      <c r="C63" s="34" t="s">
        <v>126</v>
      </c>
      <c r="D63" s="35">
        <v>51</v>
      </c>
      <c r="E63" s="8" t="s">
        <v>248</v>
      </c>
      <c r="F63" s="43">
        <v>42827</v>
      </c>
      <c r="G63" s="35" t="s">
        <v>210</v>
      </c>
      <c r="H63" s="4">
        <v>2017</v>
      </c>
      <c r="I63" s="44">
        <v>42826</v>
      </c>
      <c r="J63" s="45" t="s">
        <v>43</v>
      </c>
    </row>
    <row r="64" spans="1:10" ht="24.75" customHeight="1">
      <c r="A64" s="1">
        <v>2017</v>
      </c>
      <c r="B64" s="34" t="s">
        <v>210</v>
      </c>
      <c r="C64" s="34" t="s">
        <v>129</v>
      </c>
      <c r="D64" s="35">
        <v>52</v>
      </c>
      <c r="E64" s="8" t="s">
        <v>248</v>
      </c>
      <c r="F64" s="43">
        <v>42827</v>
      </c>
      <c r="G64" s="35" t="s">
        <v>210</v>
      </c>
      <c r="H64" s="4">
        <v>2017</v>
      </c>
      <c r="I64" s="44">
        <v>42826</v>
      </c>
      <c r="J64" s="45" t="s">
        <v>43</v>
      </c>
    </row>
    <row r="65" spans="1:10" ht="25.5" customHeight="1">
      <c r="A65" s="1">
        <v>2017</v>
      </c>
      <c r="B65" s="34" t="s">
        <v>210</v>
      </c>
      <c r="C65" s="34" t="s">
        <v>211</v>
      </c>
      <c r="D65" s="35">
        <v>53</v>
      </c>
      <c r="E65" s="8" t="s">
        <v>248</v>
      </c>
      <c r="F65" s="43">
        <v>42827</v>
      </c>
      <c r="G65" s="35" t="s">
        <v>210</v>
      </c>
      <c r="H65" s="4">
        <v>2017</v>
      </c>
      <c r="I65" s="44">
        <v>42826</v>
      </c>
      <c r="J65" s="45" t="s">
        <v>43</v>
      </c>
    </row>
    <row r="66" spans="1:10" ht="27.75" customHeight="1">
      <c r="A66" s="1">
        <v>2017</v>
      </c>
      <c r="B66" s="34" t="s">
        <v>210</v>
      </c>
      <c r="C66" s="34" t="s">
        <v>135</v>
      </c>
      <c r="D66" s="35">
        <v>54</v>
      </c>
      <c r="E66" s="8" t="s">
        <v>248</v>
      </c>
      <c r="F66" s="43">
        <v>42827</v>
      </c>
      <c r="G66" s="35" t="s">
        <v>210</v>
      </c>
      <c r="H66" s="4">
        <v>2017</v>
      </c>
      <c r="I66" s="44">
        <v>42826</v>
      </c>
      <c r="J66" s="45" t="s">
        <v>43</v>
      </c>
    </row>
    <row r="67" spans="1:10" ht="27" customHeight="1">
      <c r="A67" s="1">
        <v>2017</v>
      </c>
      <c r="B67" s="34" t="s">
        <v>210</v>
      </c>
      <c r="C67" s="34" t="s">
        <v>138</v>
      </c>
      <c r="D67" s="35">
        <v>55</v>
      </c>
      <c r="E67" s="8" t="s">
        <v>248</v>
      </c>
      <c r="F67" s="43">
        <v>42827</v>
      </c>
      <c r="G67" s="35" t="s">
        <v>210</v>
      </c>
      <c r="H67" s="4">
        <v>2017</v>
      </c>
      <c r="I67" s="44">
        <v>42826</v>
      </c>
      <c r="J67" s="45" t="s">
        <v>43</v>
      </c>
    </row>
    <row r="68" spans="1:10" ht="28.5" customHeight="1">
      <c r="A68" s="1">
        <v>2017</v>
      </c>
      <c r="B68" s="34" t="s">
        <v>210</v>
      </c>
      <c r="C68" s="34" t="s">
        <v>141</v>
      </c>
      <c r="D68" s="35">
        <v>56</v>
      </c>
      <c r="E68" s="8" t="s">
        <v>248</v>
      </c>
      <c r="F68" s="43">
        <v>42827</v>
      </c>
      <c r="G68" s="35" t="s">
        <v>210</v>
      </c>
      <c r="H68" s="4">
        <v>2017</v>
      </c>
      <c r="I68" s="44">
        <v>42826</v>
      </c>
      <c r="J68" s="45" t="s">
        <v>43</v>
      </c>
    </row>
    <row r="69" spans="1:10" ht="27.75" customHeight="1">
      <c r="A69" s="1">
        <v>2017</v>
      </c>
      <c r="B69" s="34" t="s">
        <v>210</v>
      </c>
      <c r="C69" s="34" t="s">
        <v>212</v>
      </c>
      <c r="D69" s="35">
        <v>57</v>
      </c>
      <c r="E69" s="8" t="s">
        <v>248</v>
      </c>
      <c r="F69" s="43">
        <v>42827</v>
      </c>
      <c r="G69" s="35" t="s">
        <v>210</v>
      </c>
      <c r="H69" s="4">
        <v>2017</v>
      </c>
      <c r="I69" s="44">
        <v>42826</v>
      </c>
      <c r="J69" s="45" t="s">
        <v>43</v>
      </c>
    </row>
    <row r="70" spans="1:10" ht="37.5" customHeight="1">
      <c r="A70" s="1">
        <v>2017</v>
      </c>
      <c r="B70" s="34" t="s">
        <v>227</v>
      </c>
      <c r="C70" s="34" t="s">
        <v>213</v>
      </c>
      <c r="D70" s="35">
        <v>85</v>
      </c>
      <c r="E70" s="8" t="s">
        <v>248</v>
      </c>
      <c r="F70" s="43">
        <v>42827</v>
      </c>
      <c r="G70" s="45" t="s">
        <v>226</v>
      </c>
      <c r="H70" s="4">
        <v>2017</v>
      </c>
      <c r="I70" s="44">
        <v>42826</v>
      </c>
      <c r="J70" s="45" t="s">
        <v>43</v>
      </c>
    </row>
    <row r="71" spans="1:10" ht="29.25" customHeight="1">
      <c r="A71" s="1">
        <v>2017</v>
      </c>
      <c r="B71" s="34" t="s">
        <v>210</v>
      </c>
      <c r="C71" s="34" t="s">
        <v>149</v>
      </c>
      <c r="D71" s="35">
        <v>59</v>
      </c>
      <c r="E71" s="8" t="s">
        <v>248</v>
      </c>
      <c r="F71" s="43">
        <v>42827</v>
      </c>
      <c r="G71" s="45" t="s">
        <v>225</v>
      </c>
      <c r="H71" s="4">
        <v>2017</v>
      </c>
      <c r="I71" s="44">
        <v>42826</v>
      </c>
      <c r="J71" s="45" t="s">
        <v>43</v>
      </c>
    </row>
    <row r="72" spans="1:10" ht="31.5" customHeight="1">
      <c r="A72" s="1">
        <v>2017</v>
      </c>
      <c r="B72" s="34" t="s">
        <v>214</v>
      </c>
      <c r="C72" s="34" t="s">
        <v>152</v>
      </c>
      <c r="D72" s="36">
        <v>60</v>
      </c>
      <c r="E72" s="8" t="s">
        <v>248</v>
      </c>
      <c r="F72" s="44">
        <v>42826</v>
      </c>
      <c r="G72" s="45" t="s">
        <v>210</v>
      </c>
      <c r="H72" s="4">
        <v>2017</v>
      </c>
      <c r="I72" s="44">
        <v>42826</v>
      </c>
      <c r="J72" s="45" t="s">
        <v>43</v>
      </c>
    </row>
    <row r="73" spans="1:10" ht="38.25">
      <c r="A73" s="1">
        <v>2017</v>
      </c>
      <c r="B73" s="30" t="s">
        <v>231</v>
      </c>
      <c r="C73" s="30" t="s">
        <v>232</v>
      </c>
      <c r="D73" s="18">
        <v>301</v>
      </c>
      <c r="E73" s="8" t="s">
        <v>248</v>
      </c>
      <c r="F73" s="14">
        <v>42846</v>
      </c>
      <c r="G73" s="25" t="s">
        <v>237</v>
      </c>
      <c r="H73" s="4">
        <v>2017</v>
      </c>
      <c r="I73" s="14">
        <v>42846</v>
      </c>
      <c r="J73" s="18" t="s">
        <v>43</v>
      </c>
    </row>
    <row r="74" spans="1:10" ht="38.25">
      <c r="A74" s="1">
        <v>2017</v>
      </c>
      <c r="B74" s="30" t="s">
        <v>231</v>
      </c>
      <c r="C74" s="30" t="s">
        <v>233</v>
      </c>
      <c r="D74" s="18">
        <v>302</v>
      </c>
      <c r="E74" s="8" t="s">
        <v>248</v>
      </c>
      <c r="F74" s="14">
        <v>42846</v>
      </c>
      <c r="G74" s="25" t="s">
        <v>237</v>
      </c>
      <c r="H74" s="4">
        <v>2017</v>
      </c>
      <c r="I74" s="14">
        <v>42846</v>
      </c>
      <c r="J74" s="18" t="s">
        <v>43</v>
      </c>
    </row>
    <row r="75" spans="1:10" ht="38.25">
      <c r="A75" s="1">
        <v>2017</v>
      </c>
      <c r="B75" s="30" t="s">
        <v>231</v>
      </c>
      <c r="C75" s="30" t="s">
        <v>234</v>
      </c>
      <c r="D75" s="18">
        <v>303</v>
      </c>
      <c r="E75" s="8" t="s">
        <v>248</v>
      </c>
      <c r="F75" s="14">
        <v>42846</v>
      </c>
      <c r="G75" s="25" t="s">
        <v>237</v>
      </c>
      <c r="H75" s="4">
        <v>2017</v>
      </c>
      <c r="I75" s="14">
        <v>42846</v>
      </c>
      <c r="J75" s="18" t="s">
        <v>43</v>
      </c>
    </row>
    <row r="76" spans="1:10" ht="38.25">
      <c r="A76" s="1">
        <v>2017</v>
      </c>
      <c r="B76" s="30" t="s">
        <v>231</v>
      </c>
      <c r="C76" s="30" t="s">
        <v>235</v>
      </c>
      <c r="D76" s="18">
        <v>304</v>
      </c>
      <c r="E76" s="8" t="s">
        <v>248</v>
      </c>
      <c r="F76" s="14">
        <v>42846</v>
      </c>
      <c r="G76" s="25" t="s">
        <v>237</v>
      </c>
      <c r="H76" s="4">
        <v>2017</v>
      </c>
      <c r="I76" s="14">
        <v>42846</v>
      </c>
      <c r="J76" s="18" t="s">
        <v>43</v>
      </c>
    </row>
    <row r="77" spans="1:10" ht="42.75" customHeight="1">
      <c r="A77" s="1">
        <v>2017</v>
      </c>
      <c r="B77" s="30" t="s">
        <v>231</v>
      </c>
      <c r="C77" s="30" t="s">
        <v>236</v>
      </c>
      <c r="D77" s="18">
        <v>305</v>
      </c>
      <c r="E77" s="8" t="s">
        <v>248</v>
      </c>
      <c r="F77" s="14">
        <v>42846</v>
      </c>
      <c r="G77" s="25" t="s">
        <v>237</v>
      </c>
      <c r="H77" s="4">
        <v>2017</v>
      </c>
      <c r="I77" s="14">
        <v>42846</v>
      </c>
      <c r="J77" s="18" t="s">
        <v>43</v>
      </c>
    </row>
    <row r="78" spans="1:10" ht="31.5" customHeight="1">
      <c r="A78" s="1">
        <v>2017</v>
      </c>
      <c r="B78" s="24" t="s">
        <v>215</v>
      </c>
      <c r="C78" s="24" t="s">
        <v>216</v>
      </c>
      <c r="D78" s="12">
        <v>29</v>
      </c>
      <c r="E78" s="8" t="s">
        <v>248</v>
      </c>
      <c r="F78" s="42">
        <v>42830</v>
      </c>
      <c r="G78" s="13" t="s">
        <v>215</v>
      </c>
      <c r="H78" s="4">
        <v>2017</v>
      </c>
      <c r="I78" s="42">
        <v>42830</v>
      </c>
      <c r="J78" s="13" t="s">
        <v>43</v>
      </c>
    </row>
    <row r="79" spans="1:10" ht="31.5" customHeight="1">
      <c r="A79" s="1">
        <v>2017</v>
      </c>
      <c r="B79" s="24" t="s">
        <v>215</v>
      </c>
      <c r="C79" s="24" t="s">
        <v>217</v>
      </c>
      <c r="D79" s="12">
        <v>52</v>
      </c>
      <c r="E79" s="8" t="s">
        <v>248</v>
      </c>
      <c r="F79" s="42">
        <v>42830</v>
      </c>
      <c r="G79" s="13" t="s">
        <v>215</v>
      </c>
      <c r="H79" s="4">
        <v>2017</v>
      </c>
      <c r="I79" s="42">
        <v>42830</v>
      </c>
      <c r="J79" s="13" t="s">
        <v>43</v>
      </c>
    </row>
    <row r="80" spans="1:10" ht="31.5" customHeight="1">
      <c r="A80" s="1">
        <v>2017</v>
      </c>
      <c r="B80" s="24" t="s">
        <v>215</v>
      </c>
      <c r="C80" s="24" t="s">
        <v>218</v>
      </c>
      <c r="D80" s="12">
        <v>91</v>
      </c>
      <c r="E80" s="8" t="s">
        <v>248</v>
      </c>
      <c r="F80" s="42">
        <v>42830</v>
      </c>
      <c r="G80" s="13" t="s">
        <v>215</v>
      </c>
      <c r="H80" s="4">
        <v>2017</v>
      </c>
      <c r="I80" s="42">
        <v>42830</v>
      </c>
      <c r="J80" s="13" t="s">
        <v>43</v>
      </c>
    </row>
    <row r="81" spans="1:10" ht="31.5" customHeight="1">
      <c r="A81" s="1">
        <v>2017</v>
      </c>
      <c r="B81" s="24" t="s">
        <v>215</v>
      </c>
      <c r="C81" s="24" t="s">
        <v>219</v>
      </c>
      <c r="D81" s="12">
        <v>238</v>
      </c>
      <c r="E81" s="8" t="s">
        <v>248</v>
      </c>
      <c r="F81" s="42">
        <v>42830</v>
      </c>
      <c r="G81" s="13" t="s">
        <v>215</v>
      </c>
      <c r="H81" s="4">
        <v>2017</v>
      </c>
      <c r="I81" s="42">
        <v>42830</v>
      </c>
      <c r="J81" s="13" t="s">
        <v>43</v>
      </c>
    </row>
    <row r="82" spans="1:10" ht="31.5" customHeight="1">
      <c r="A82" s="1">
        <v>2017</v>
      </c>
      <c r="B82" s="24" t="s">
        <v>215</v>
      </c>
      <c r="C82" s="24" t="s">
        <v>220</v>
      </c>
      <c r="D82" s="12">
        <v>239</v>
      </c>
      <c r="E82" s="8" t="s">
        <v>248</v>
      </c>
      <c r="F82" s="42">
        <v>42830</v>
      </c>
      <c r="G82" s="13" t="s">
        <v>215</v>
      </c>
      <c r="H82" s="4">
        <v>2017</v>
      </c>
      <c r="I82" s="42">
        <v>42830</v>
      </c>
      <c r="J82" s="13" t="s">
        <v>43</v>
      </c>
    </row>
    <row r="83" spans="1:10" ht="32.25" customHeight="1">
      <c r="A83" s="1">
        <v>2017</v>
      </c>
      <c r="B83" s="24" t="s">
        <v>215</v>
      </c>
      <c r="C83" s="24" t="s">
        <v>221</v>
      </c>
      <c r="D83" s="12">
        <v>13</v>
      </c>
      <c r="E83" s="8" t="s">
        <v>248</v>
      </c>
      <c r="F83" s="42">
        <v>42830</v>
      </c>
      <c r="G83" s="13" t="s">
        <v>215</v>
      </c>
      <c r="H83" s="4">
        <v>2017</v>
      </c>
      <c r="I83" s="42">
        <v>42830</v>
      </c>
      <c r="J83" s="13" t="s">
        <v>43</v>
      </c>
    </row>
  </sheetData>
  <sheetProtection/>
  <mergeCells count="1">
    <mergeCell ref="A6:J6"/>
  </mergeCells>
  <printOptions/>
  <pageMargins left="0.11811023622047245" right="0.11811023622047245" top="0.7874015748031497" bottom="0.7874015748031497" header="0.5118110236220472" footer="0.5118110236220472"/>
  <pageSetup horizontalDpi="300" verticalDpi="300" orientation="landscape" paperSize="5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3"/>
  <sheetViews>
    <sheetView zoomScalePageLayoutView="0" workbookViewId="0" topLeftCell="A3">
      <selection activeCell="H14" sqref="H14"/>
    </sheetView>
  </sheetViews>
  <sheetFormatPr defaultColWidth="9.140625" defaultRowHeight="12.75"/>
  <cols>
    <col min="1" max="1" width="6.140625" style="1" customWidth="1"/>
    <col min="2" max="2" width="36.7109375" style="1" customWidth="1"/>
    <col min="3" max="3" width="58.57421875" style="1" customWidth="1"/>
    <col min="4" max="4" width="30.140625" style="1" customWidth="1"/>
  </cols>
  <sheetData>
    <row r="1" spans="2:4" ht="12.75" hidden="1">
      <c r="B1" s="1" t="s">
        <v>7</v>
      </c>
      <c r="C1" s="1" t="s">
        <v>7</v>
      </c>
      <c r="D1" s="1" t="s">
        <v>6</v>
      </c>
    </row>
    <row r="2" spans="2:4" ht="12.75" hidden="1">
      <c r="B2" s="1" t="s">
        <v>29</v>
      </c>
      <c r="C2" s="1" t="s">
        <v>30</v>
      </c>
      <c r="D2" s="1" t="s">
        <v>31</v>
      </c>
    </row>
    <row r="3" spans="1:4" ht="30">
      <c r="A3" s="9" t="s">
        <v>32</v>
      </c>
      <c r="B3" s="9" t="s">
        <v>33</v>
      </c>
      <c r="C3" s="9" t="s">
        <v>34</v>
      </c>
      <c r="D3" s="9" t="s">
        <v>35</v>
      </c>
    </row>
    <row r="4" spans="1:4" ht="102" customHeight="1">
      <c r="A4" s="1">
        <v>100</v>
      </c>
      <c r="B4" s="6" t="s">
        <v>46</v>
      </c>
      <c r="C4" s="1" t="s">
        <v>42</v>
      </c>
      <c r="D4" s="1" t="s">
        <v>45</v>
      </c>
    </row>
    <row r="5" spans="1:4" ht="38.25">
      <c r="A5" s="19">
        <v>111</v>
      </c>
      <c r="B5" s="11" t="s">
        <v>47</v>
      </c>
      <c r="C5" s="16" t="s">
        <v>58</v>
      </c>
      <c r="D5" s="16" t="s">
        <v>59</v>
      </c>
    </row>
    <row r="6" spans="1:4" ht="25.5">
      <c r="A6" s="1">
        <v>112</v>
      </c>
      <c r="B6" s="16" t="s">
        <v>48</v>
      </c>
      <c r="C6" s="16" t="s">
        <v>60</v>
      </c>
      <c r="D6" s="16" t="s">
        <v>59</v>
      </c>
    </row>
    <row r="7" spans="1:4" ht="12.75">
      <c r="A7" s="1">
        <v>113</v>
      </c>
      <c r="B7" s="16" t="s">
        <v>49</v>
      </c>
      <c r="C7" s="16" t="s">
        <v>61</v>
      </c>
      <c r="D7" s="16" t="s">
        <v>59</v>
      </c>
    </row>
    <row r="8" spans="1:4" ht="25.5">
      <c r="A8" s="1">
        <v>114</v>
      </c>
      <c r="B8" s="16" t="s">
        <v>50</v>
      </c>
      <c r="C8" s="16" t="s">
        <v>62</v>
      </c>
      <c r="D8" s="16" t="s">
        <v>59</v>
      </c>
    </row>
    <row r="9" spans="1:4" ht="25.5">
      <c r="A9" s="1">
        <v>115</v>
      </c>
      <c r="B9" s="16" t="s">
        <v>51</v>
      </c>
      <c r="C9" s="16" t="s">
        <v>63</v>
      </c>
      <c r="D9" s="16" t="s">
        <v>59</v>
      </c>
    </row>
    <row r="10" spans="1:4" ht="25.5">
      <c r="A10" s="1">
        <v>116</v>
      </c>
      <c r="B10" s="16" t="s">
        <v>52</v>
      </c>
      <c r="C10" s="16" t="s">
        <v>64</v>
      </c>
      <c r="D10" s="16" t="s">
        <v>65</v>
      </c>
    </row>
    <row r="11" spans="1:4" ht="25.5">
      <c r="A11" s="1">
        <v>117</v>
      </c>
      <c r="B11" s="16" t="s">
        <v>53</v>
      </c>
      <c r="C11" s="16" t="s">
        <v>66</v>
      </c>
      <c r="D11" s="16" t="s">
        <v>59</v>
      </c>
    </row>
    <row r="12" spans="1:4" ht="12.75">
      <c r="A12" s="20">
        <v>118</v>
      </c>
      <c r="B12" s="16" t="s">
        <v>54</v>
      </c>
      <c r="C12" s="16" t="s">
        <v>67</v>
      </c>
      <c r="D12" s="16" t="s">
        <v>68</v>
      </c>
    </row>
    <row r="13" spans="1:4" ht="25.5">
      <c r="A13" s="1">
        <v>119</v>
      </c>
      <c r="B13" s="16" t="s">
        <v>55</v>
      </c>
      <c r="C13" s="16" t="s">
        <v>69</v>
      </c>
      <c r="D13" s="16" t="s">
        <v>70</v>
      </c>
    </row>
    <row r="14" spans="1:4" ht="25.5">
      <c r="A14" s="1">
        <v>1110</v>
      </c>
      <c r="B14" s="16" t="s">
        <v>56</v>
      </c>
      <c r="C14" s="16" t="s">
        <v>71</v>
      </c>
      <c r="D14" s="16" t="s">
        <v>65</v>
      </c>
    </row>
    <row r="15" spans="1:4" ht="25.5">
      <c r="A15" s="20">
        <v>1111</v>
      </c>
      <c r="B15" s="16" t="s">
        <v>57</v>
      </c>
      <c r="C15" s="16" t="s">
        <v>72</v>
      </c>
      <c r="D15" s="16" t="s">
        <v>68</v>
      </c>
    </row>
    <row r="16" spans="1:4" ht="76.5">
      <c r="A16" s="1">
        <v>99</v>
      </c>
      <c r="B16" s="50" t="s">
        <v>246</v>
      </c>
      <c r="C16" s="50" t="s">
        <v>244</v>
      </c>
      <c r="D16" s="16" t="s">
        <v>59</v>
      </c>
    </row>
    <row r="17" spans="1:4" ht="25.5">
      <c r="A17" s="1">
        <v>1200</v>
      </c>
      <c r="B17" s="6" t="s">
        <v>73</v>
      </c>
      <c r="C17" s="6" t="s">
        <v>73</v>
      </c>
      <c r="D17" s="6" t="s">
        <v>73</v>
      </c>
    </row>
    <row r="18" spans="1:4" ht="25.5">
      <c r="A18" s="1">
        <v>5</v>
      </c>
      <c r="B18" s="6" t="s">
        <v>74</v>
      </c>
      <c r="C18" s="6" t="s">
        <v>74</v>
      </c>
      <c r="D18" s="6" t="s">
        <v>74</v>
      </c>
    </row>
    <row r="19" spans="1:4" ht="25.5">
      <c r="A19" s="1">
        <v>12</v>
      </c>
      <c r="B19" s="6" t="s">
        <v>75</v>
      </c>
      <c r="C19" s="6" t="s">
        <v>75</v>
      </c>
      <c r="D19" s="6" t="s">
        <v>75</v>
      </c>
    </row>
    <row r="20" spans="1:4" ht="25.5">
      <c r="A20" s="1">
        <v>1</v>
      </c>
      <c r="B20" s="6" t="s">
        <v>76</v>
      </c>
      <c r="C20" s="6" t="s">
        <v>76</v>
      </c>
      <c r="D20" s="6" t="s">
        <v>76</v>
      </c>
    </row>
    <row r="21" spans="1:4" ht="25.5">
      <c r="A21" s="1">
        <v>1</v>
      </c>
      <c r="B21" s="6" t="s">
        <v>77</v>
      </c>
      <c r="C21" s="6" t="s">
        <v>78</v>
      </c>
      <c r="D21" s="6" t="s">
        <v>79</v>
      </c>
    </row>
    <row r="22" spans="1:4" ht="25.5">
      <c r="A22" s="1">
        <v>2</v>
      </c>
      <c r="B22" s="6" t="s">
        <v>80</v>
      </c>
      <c r="C22" s="6" t="s">
        <v>81</v>
      </c>
      <c r="D22" s="6" t="s">
        <v>82</v>
      </c>
    </row>
    <row r="23" spans="1:4" ht="25.5">
      <c r="A23" s="1">
        <v>3</v>
      </c>
      <c r="B23" s="6" t="s">
        <v>83</v>
      </c>
      <c r="C23" s="6" t="s">
        <v>84</v>
      </c>
      <c r="D23" s="6" t="s">
        <v>85</v>
      </c>
    </row>
    <row r="24" spans="1:4" ht="25.5">
      <c r="A24" s="1">
        <v>4</v>
      </c>
      <c r="B24" s="6" t="s">
        <v>86</v>
      </c>
      <c r="C24" s="6" t="s">
        <v>87</v>
      </c>
      <c r="D24" s="6" t="s">
        <v>88</v>
      </c>
    </row>
    <row r="25" spans="1:4" ht="38.25">
      <c r="A25" s="1">
        <v>5</v>
      </c>
      <c r="B25" s="6" t="s">
        <v>89</v>
      </c>
      <c r="C25" s="6" t="s">
        <v>90</v>
      </c>
      <c r="D25" s="6" t="s">
        <v>91</v>
      </c>
    </row>
    <row r="26" spans="1:4" ht="38.25">
      <c r="A26" s="19">
        <v>11</v>
      </c>
      <c r="B26" s="19" t="s">
        <v>92</v>
      </c>
      <c r="C26" s="19" t="s">
        <v>93</v>
      </c>
      <c r="D26" s="19" t="s">
        <v>94</v>
      </c>
    </row>
    <row r="27" spans="1:4" ht="12.75">
      <c r="A27" s="19">
        <v>12</v>
      </c>
      <c r="B27" s="19" t="s">
        <v>95</v>
      </c>
      <c r="C27" s="19" t="s">
        <v>96</v>
      </c>
      <c r="D27" s="19" t="s">
        <v>97</v>
      </c>
    </row>
    <row r="28" spans="1:4" ht="25.5">
      <c r="A28" s="19">
        <v>13</v>
      </c>
      <c r="B28" s="19" t="s">
        <v>98</v>
      </c>
      <c r="C28" s="19" t="s">
        <v>99</v>
      </c>
      <c r="D28" s="19" t="s">
        <v>100</v>
      </c>
    </row>
    <row r="29" spans="1:4" ht="38.25">
      <c r="A29" s="19">
        <v>14</v>
      </c>
      <c r="B29" s="19" t="s">
        <v>101</v>
      </c>
      <c r="C29" s="19" t="s">
        <v>102</v>
      </c>
      <c r="D29" s="19" t="s">
        <v>103</v>
      </c>
    </row>
    <row r="30" spans="1:4" ht="12.75">
      <c r="A30" s="19">
        <v>15</v>
      </c>
      <c r="B30" s="19" t="s">
        <v>43</v>
      </c>
      <c r="C30" s="19" t="s">
        <v>43</v>
      </c>
      <c r="D30" s="19" t="s">
        <v>43</v>
      </c>
    </row>
    <row r="31" spans="1:4" ht="12.75">
      <c r="A31" s="19">
        <v>16</v>
      </c>
      <c r="B31" s="19" t="s">
        <v>43</v>
      </c>
      <c r="C31" s="19" t="s">
        <v>43</v>
      </c>
      <c r="D31" s="19" t="s">
        <v>43</v>
      </c>
    </row>
    <row r="32" spans="1:4" ht="12.75">
      <c r="A32" s="19">
        <v>17</v>
      </c>
      <c r="B32" s="19" t="s">
        <v>43</v>
      </c>
      <c r="C32" s="19" t="s">
        <v>43</v>
      </c>
      <c r="D32" s="19" t="s">
        <v>43</v>
      </c>
    </row>
    <row r="33" spans="1:4" ht="38.25">
      <c r="A33" s="19">
        <v>18</v>
      </c>
      <c r="B33" s="19" t="s">
        <v>104</v>
      </c>
      <c r="C33" s="19" t="s">
        <v>105</v>
      </c>
      <c r="D33" s="19" t="s">
        <v>106</v>
      </c>
    </row>
    <row r="34" spans="1:4" ht="38.25">
      <c r="A34" s="19">
        <v>21</v>
      </c>
      <c r="B34" s="19" t="s">
        <v>107</v>
      </c>
      <c r="C34" s="19" t="s">
        <v>108</v>
      </c>
      <c r="D34" s="19" t="s">
        <v>109</v>
      </c>
    </row>
    <row r="35" spans="1:4" ht="38.25">
      <c r="A35" s="19">
        <v>22</v>
      </c>
      <c r="B35" s="19" t="s">
        <v>110</v>
      </c>
      <c r="C35" s="19" t="s">
        <v>111</v>
      </c>
      <c r="D35" s="19" t="s">
        <v>112</v>
      </c>
    </row>
    <row r="36" spans="1:4" ht="25.5">
      <c r="A36" s="19">
        <v>23</v>
      </c>
      <c r="B36" s="19" t="s">
        <v>113</v>
      </c>
      <c r="C36" s="19" t="s">
        <v>114</v>
      </c>
      <c r="D36" s="19" t="s">
        <v>115</v>
      </c>
    </row>
    <row r="37" spans="1:4" ht="12.75">
      <c r="A37" s="19">
        <v>33</v>
      </c>
      <c r="B37" s="19" t="s">
        <v>116</v>
      </c>
      <c r="C37" s="19" t="s">
        <v>117</v>
      </c>
      <c r="D37" s="18">
        <v>4</v>
      </c>
    </row>
    <row r="38" spans="1:4" ht="12.75">
      <c r="A38" s="19">
        <v>34</v>
      </c>
      <c r="B38" s="19" t="s">
        <v>118</v>
      </c>
      <c r="C38" s="19" t="s">
        <v>119</v>
      </c>
      <c r="D38" s="18">
        <v>4</v>
      </c>
    </row>
    <row r="39" spans="1:4" ht="12.75">
      <c r="A39" s="19">
        <v>35</v>
      </c>
      <c r="B39" s="19" t="s">
        <v>120</v>
      </c>
      <c r="C39" s="19" t="s">
        <v>121</v>
      </c>
      <c r="D39" s="18">
        <v>4</v>
      </c>
    </row>
    <row r="40" spans="1:4" ht="12.75">
      <c r="A40" s="19">
        <v>31</v>
      </c>
      <c r="B40" s="19" t="s">
        <v>122</v>
      </c>
      <c r="C40" s="19" t="s">
        <v>122</v>
      </c>
      <c r="D40" s="19" t="s">
        <v>122</v>
      </c>
    </row>
    <row r="41" spans="1:4" ht="12.75">
      <c r="A41" s="19">
        <v>33</v>
      </c>
      <c r="B41" s="19" t="s">
        <v>123</v>
      </c>
      <c r="C41" s="19" t="s">
        <v>123</v>
      </c>
      <c r="D41" s="19" t="s">
        <v>123</v>
      </c>
    </row>
    <row r="42" spans="1:4" ht="12.75">
      <c r="A42" s="19">
        <v>34</v>
      </c>
      <c r="B42" s="19" t="s">
        <v>124</v>
      </c>
      <c r="C42" s="19" t="s">
        <v>124</v>
      </c>
      <c r="D42" s="19" t="s">
        <v>124</v>
      </c>
    </row>
    <row r="43" spans="1:4" ht="38.25">
      <c r="A43" s="21">
        <v>51</v>
      </c>
      <c r="B43" s="22" t="s">
        <v>125</v>
      </c>
      <c r="C43" s="22" t="s">
        <v>126</v>
      </c>
      <c r="D43" s="22" t="s">
        <v>127</v>
      </c>
    </row>
    <row r="44" spans="1:4" ht="38.25">
      <c r="A44" s="21">
        <v>52</v>
      </c>
      <c r="B44" s="22" t="s">
        <v>128</v>
      </c>
      <c r="C44" s="22" t="s">
        <v>129</v>
      </c>
      <c r="D44" s="22" t="s">
        <v>130</v>
      </c>
    </row>
    <row r="45" spans="1:4" ht="25.5">
      <c r="A45" s="21">
        <v>53</v>
      </c>
      <c r="B45" s="22" t="s">
        <v>131</v>
      </c>
      <c r="C45" s="22" t="s">
        <v>132</v>
      </c>
      <c r="D45" s="22" t="s">
        <v>133</v>
      </c>
    </row>
    <row r="46" spans="1:4" ht="38.25">
      <c r="A46" s="21">
        <v>54</v>
      </c>
      <c r="B46" s="22" t="s">
        <v>134</v>
      </c>
      <c r="C46" s="22" t="s">
        <v>135</v>
      </c>
      <c r="D46" s="22" t="s">
        <v>136</v>
      </c>
    </row>
    <row r="47" spans="1:4" ht="76.5">
      <c r="A47" s="21">
        <v>55</v>
      </c>
      <c r="B47" s="22" t="s">
        <v>137</v>
      </c>
      <c r="C47" s="22" t="s">
        <v>138</v>
      </c>
      <c r="D47" s="22" t="s">
        <v>139</v>
      </c>
    </row>
    <row r="48" spans="1:4" ht="38.25">
      <c r="A48" s="21">
        <v>56</v>
      </c>
      <c r="B48" s="22" t="s">
        <v>140</v>
      </c>
      <c r="C48" s="22" t="s">
        <v>141</v>
      </c>
      <c r="D48" s="22" t="s">
        <v>142</v>
      </c>
    </row>
    <row r="49" spans="1:4" ht="38.25">
      <c r="A49" s="21">
        <v>57</v>
      </c>
      <c r="B49" s="22" t="s">
        <v>143</v>
      </c>
      <c r="C49" s="22" t="s">
        <v>144</v>
      </c>
      <c r="D49" s="22" t="s">
        <v>142</v>
      </c>
    </row>
    <row r="50" spans="1:4" ht="38.25">
      <c r="A50" s="21">
        <v>85</v>
      </c>
      <c r="B50" s="22" t="s">
        <v>145</v>
      </c>
      <c r="C50" s="22" t="s">
        <v>146</v>
      </c>
      <c r="D50" s="22" t="s">
        <v>147</v>
      </c>
    </row>
    <row r="51" spans="1:4" ht="38.25">
      <c r="A51" s="21">
        <v>59</v>
      </c>
      <c r="B51" s="22" t="s">
        <v>148</v>
      </c>
      <c r="C51" s="22" t="s">
        <v>149</v>
      </c>
      <c r="D51" s="22" t="s">
        <v>150</v>
      </c>
    </row>
    <row r="52" spans="1:4" ht="38.25">
      <c r="A52" s="23">
        <v>60</v>
      </c>
      <c r="B52" s="22" t="s">
        <v>151</v>
      </c>
      <c r="C52" s="22" t="s">
        <v>152</v>
      </c>
      <c r="D52" s="22" t="s">
        <v>153</v>
      </c>
    </row>
    <row r="53" spans="1:4" ht="12.75">
      <c r="A53" s="12">
        <v>301</v>
      </c>
      <c r="B53" s="47" t="s">
        <v>232</v>
      </c>
      <c r="C53" s="48" t="s">
        <v>43</v>
      </c>
      <c r="D53" s="47" t="s">
        <v>238</v>
      </c>
    </row>
    <row r="54" spans="1:4" ht="12.75">
      <c r="A54" s="12">
        <v>302</v>
      </c>
      <c r="B54" s="47" t="s">
        <v>233</v>
      </c>
      <c r="C54" s="48" t="s">
        <v>43</v>
      </c>
      <c r="D54" s="47" t="s">
        <v>239</v>
      </c>
    </row>
    <row r="55" spans="1:4" ht="12.75">
      <c r="A55" s="12">
        <v>303</v>
      </c>
      <c r="B55" s="47" t="s">
        <v>240</v>
      </c>
      <c r="C55" s="48" t="s">
        <v>43</v>
      </c>
      <c r="D55" s="47" t="s">
        <v>240</v>
      </c>
    </row>
    <row r="56" spans="1:4" ht="12.75">
      <c r="A56" s="12">
        <v>304</v>
      </c>
      <c r="B56" s="47" t="s">
        <v>241</v>
      </c>
      <c r="C56" s="48" t="s">
        <v>43</v>
      </c>
      <c r="D56" s="47" t="s">
        <v>241</v>
      </c>
    </row>
    <row r="57" spans="1:4" ht="12.75">
      <c r="A57" s="12">
        <v>305</v>
      </c>
      <c r="B57" s="47" t="s">
        <v>242</v>
      </c>
      <c r="C57" s="48" t="s">
        <v>43</v>
      </c>
      <c r="D57" s="47" t="s">
        <v>243</v>
      </c>
    </row>
    <row r="58" spans="1:4" ht="12.75">
      <c r="A58" s="12">
        <v>29</v>
      </c>
      <c r="B58" s="24" t="s">
        <v>154</v>
      </c>
      <c r="C58" s="12">
        <v>12</v>
      </c>
      <c r="D58" s="13" t="s">
        <v>155</v>
      </c>
    </row>
    <row r="59" spans="1:4" ht="12.75">
      <c r="A59" s="12">
        <v>52</v>
      </c>
      <c r="B59" s="24" t="s">
        <v>156</v>
      </c>
      <c r="C59" s="12">
        <v>4</v>
      </c>
      <c r="D59" s="13" t="s">
        <v>157</v>
      </c>
    </row>
    <row r="60" spans="1:4" ht="12.75">
      <c r="A60" s="12">
        <v>91</v>
      </c>
      <c r="B60" s="24" t="s">
        <v>158</v>
      </c>
      <c r="C60" s="12">
        <v>20</v>
      </c>
      <c r="D60" s="13" t="s">
        <v>159</v>
      </c>
    </row>
    <row r="61" spans="1:4" ht="12.75">
      <c r="A61" s="12">
        <v>238</v>
      </c>
      <c r="B61" s="24" t="s">
        <v>160</v>
      </c>
      <c r="C61" s="12">
        <v>120</v>
      </c>
      <c r="D61" s="13" t="s">
        <v>160</v>
      </c>
    </row>
    <row r="62" spans="1:4" ht="12.75">
      <c r="A62" s="12">
        <v>239</v>
      </c>
      <c r="B62" s="24" t="s">
        <v>161</v>
      </c>
      <c r="C62" s="12">
        <v>200</v>
      </c>
      <c r="D62" s="13" t="s">
        <v>161</v>
      </c>
    </row>
    <row r="63" spans="1:4" ht="25.5">
      <c r="A63" s="12">
        <v>13</v>
      </c>
      <c r="B63" s="24" t="s">
        <v>162</v>
      </c>
      <c r="C63" s="12">
        <v>4</v>
      </c>
      <c r="D63" s="13" t="s">
        <v>163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PRUEBA</dc:creator>
  <cp:keywords/>
  <dc:description/>
  <cp:lastModifiedBy>Laura Magaña</cp:lastModifiedBy>
  <cp:lastPrinted>2017-07-25T15:39:52Z</cp:lastPrinted>
  <dcterms:created xsi:type="dcterms:W3CDTF">2017-07-25T15:14:39Z</dcterms:created>
  <dcterms:modified xsi:type="dcterms:W3CDTF">2017-08-22T18:31:59Z</dcterms:modified>
  <cp:category/>
  <cp:version/>
  <cp:contentType/>
  <cp:contentStatus/>
</cp:coreProperties>
</file>